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lg24-file01\税務課\町県民税係\02_法人町民税に関すること\※法人様式\○法人納付書\西原町　納付書\"/>
    </mc:Choice>
  </mc:AlternateContent>
  <xr:revisionPtr revIDLastSave="0" documentId="13_ncr:1_{821DA0E4-7DA8-43F5-A8E2-3A3DB278E9D2}" xr6:coauthVersionLast="36" xr6:coauthVersionMax="36" xr10:uidLastSave="{00000000-0000-0000-0000-000000000000}"/>
  <bookViews>
    <workbookView xWindow="32770" yWindow="32770" windowWidth="16380" windowHeight="8190" xr2:uid="{00000000-000D-0000-FFFF-FFFF00000000}"/>
  </bookViews>
  <sheets>
    <sheet name="法人町民税納付書" sheetId="1" r:id="rId1"/>
    <sheet name="法人町民税納付書 (記載例)" sheetId="2" r:id="rId2"/>
  </sheets>
  <definedNames>
    <definedName name="a" localSheetId="0">法人町民税納付書!$A$3:$BV$34</definedName>
    <definedName name="a" localSheetId="1">'法人町民税納付書 (記載例)'!$A$3:$BV$34</definedName>
    <definedName name="_xlnm.Print_Area" localSheetId="0">法人町民税納付書!$A$4:$BL$34</definedName>
    <definedName name="_xlnm.Print_Area" localSheetId="1">'法人町民税納付書 (記載例)'!$A$4:$BL$34</definedName>
  </definedNames>
  <calcPr calcId="191029"/>
</workbook>
</file>

<file path=xl/calcChain.xml><?xml version="1.0" encoding="utf-8"?>
<calcChain xmlns="http://schemas.openxmlformats.org/spreadsheetml/2006/main">
  <c r="AH27" i="2" l="1"/>
  <c r="BC27" i="2"/>
  <c r="AF27" i="2"/>
  <c r="BA27" i="2" s="1"/>
  <c r="AD27" i="2"/>
  <c r="AY27" i="2" s="1"/>
  <c r="BE26" i="2"/>
  <c r="BB26" i="2"/>
  <c r="AP26" i="2"/>
  <c r="BK26" i="2" s="1"/>
  <c r="AO26" i="2"/>
  <c r="BJ26" i="2"/>
  <c r="AN26" i="2"/>
  <c r="BI26" i="2" s="1"/>
  <c r="AM26" i="2"/>
  <c r="BH26" i="2" s="1"/>
  <c r="AL26" i="2"/>
  <c r="BG26" i="2" s="1"/>
  <c r="AK26" i="2"/>
  <c r="BF26" i="2"/>
  <c r="AI26" i="2"/>
  <c r="BD26" i="2" s="1"/>
  <c r="AH26" i="2"/>
  <c r="BC26" i="2"/>
  <c r="AG26" i="2"/>
  <c r="AF26" i="2"/>
  <c r="BA26" i="2" s="1"/>
  <c r="BF25" i="2"/>
  <c r="AP25" i="2"/>
  <c r="BK25" i="2" s="1"/>
  <c r="AO25" i="2"/>
  <c r="BJ25" i="2"/>
  <c r="AN25" i="2"/>
  <c r="BI25" i="2" s="1"/>
  <c r="AM25" i="2"/>
  <c r="BH25" i="2" s="1"/>
  <c r="AL25" i="2"/>
  <c r="BG25" i="2"/>
  <c r="AK25" i="2"/>
  <c r="AJ25" i="2"/>
  <c r="BE25" i="2" s="1"/>
  <c r="AI25" i="2"/>
  <c r="BD25" i="2"/>
  <c r="AH25" i="2"/>
  <c r="BC25" i="2" s="1"/>
  <c r="AG25" i="2"/>
  <c r="BB25" i="2" s="1"/>
  <c r="AF25" i="2"/>
  <c r="BA25" i="2"/>
  <c r="BJ24" i="2"/>
  <c r="BI24" i="2"/>
  <c r="BF24" i="2"/>
  <c r="BC24" i="2"/>
  <c r="AP24" i="2"/>
  <c r="BK24" i="2"/>
  <c r="AO24" i="2"/>
  <c r="AN24" i="2"/>
  <c r="AM24" i="2"/>
  <c r="BH24" i="2" s="1"/>
  <c r="AL24" i="2"/>
  <c r="BG24" i="2" s="1"/>
  <c r="AK24" i="2"/>
  <c r="AJ24" i="2"/>
  <c r="BE24" i="2" s="1"/>
  <c r="AI24" i="2"/>
  <c r="BD24" i="2" s="1"/>
  <c r="AH24" i="2"/>
  <c r="AG24" i="2"/>
  <c r="BB24" i="2"/>
  <c r="AF24" i="2"/>
  <c r="BA24" i="2" s="1"/>
  <c r="BH23" i="2"/>
  <c r="BE23" i="2"/>
  <c r="BD23" i="2"/>
  <c r="BB23" i="2"/>
  <c r="AP23" i="2"/>
  <c r="BK23" i="2" s="1"/>
  <c r="AO23" i="2"/>
  <c r="BJ23" i="2" s="1"/>
  <c r="AN23" i="2"/>
  <c r="BI23" i="2"/>
  <c r="AM23" i="2"/>
  <c r="AL23" i="2"/>
  <c r="BG23" i="2"/>
  <c r="AK23" i="2"/>
  <c r="BF23" i="2"/>
  <c r="AJ23" i="2"/>
  <c r="AI23" i="2"/>
  <c r="AH23" i="2"/>
  <c r="BC23" i="2"/>
  <c r="AG23" i="2"/>
  <c r="AF23" i="2"/>
  <c r="BA23" i="2" s="1"/>
  <c r="BC22" i="2"/>
  <c r="BB22" i="2"/>
  <c r="AP22" i="2"/>
  <c r="BK22" i="2" s="1"/>
  <c r="AO22" i="2"/>
  <c r="BJ22" i="2"/>
  <c r="AN22" i="2"/>
  <c r="BI22" i="2"/>
  <c r="AM22" i="2"/>
  <c r="BH22" i="2"/>
  <c r="AL22" i="2"/>
  <c r="BG22" i="2"/>
  <c r="AK22" i="2"/>
  <c r="BF22" i="2" s="1"/>
  <c r="AJ22" i="2"/>
  <c r="BE22" i="2" s="1"/>
  <c r="AI22" i="2"/>
  <c r="BD22" i="2"/>
  <c r="AH22" i="2"/>
  <c r="AG22" i="2"/>
  <c r="AF22" i="2"/>
  <c r="BA22" i="2"/>
  <c r="BF19" i="2"/>
  <c r="AK19" i="2"/>
  <c r="AH19" i="2"/>
  <c r="BC19" i="2"/>
  <c r="AF19" i="2"/>
  <c r="BA19" i="2"/>
  <c r="AE19" i="2"/>
  <c r="AZ19" i="2"/>
  <c r="AB19" i="2"/>
  <c r="AW19" i="2"/>
  <c r="Z19" i="2"/>
  <c r="AU19" i="2"/>
  <c r="Y19" i="2"/>
  <c r="AT19" i="2"/>
  <c r="AS18" i="2"/>
  <c r="X18" i="2"/>
  <c r="AL17" i="2"/>
  <c r="BG17" i="2"/>
  <c r="AB17" i="2"/>
  <c r="AW17" i="2"/>
  <c r="X17" i="2"/>
  <c r="AS17" i="2"/>
  <c r="X15" i="2"/>
  <c r="AS15" i="2"/>
  <c r="X14" i="2"/>
  <c r="AS14" i="2"/>
  <c r="X14" i="1"/>
  <c r="AS14" i="1" s="1"/>
  <c r="X15" i="1"/>
  <c r="AS15" i="1"/>
  <c r="X17" i="1"/>
  <c r="AS17" i="1" s="1"/>
  <c r="AB17" i="1"/>
  <c r="AW17" i="1" s="1"/>
  <c r="AL17" i="1"/>
  <c r="BG17" i="1"/>
  <c r="X18" i="1"/>
  <c r="AS18" i="1"/>
  <c r="Y19" i="1"/>
  <c r="AT19" i="1" s="1"/>
  <c r="Z19" i="1"/>
  <c r="AU19" i="1" s="1"/>
  <c r="AB19" i="1"/>
  <c r="AW19" i="1"/>
  <c r="AE19" i="1"/>
  <c r="AZ19" i="1" s="1"/>
  <c r="AF19" i="1"/>
  <c r="BA19" i="1" s="1"/>
  <c r="AH19" i="1"/>
  <c r="BC19" i="1"/>
  <c r="AK19" i="1"/>
  <c r="BF19" i="1"/>
  <c r="AF22" i="1"/>
  <c r="BA22" i="1"/>
  <c r="AG22" i="1"/>
  <c r="BB22" i="1" s="1"/>
  <c r="AH22" i="1"/>
  <c r="BC22" i="1" s="1"/>
  <c r="AI22" i="1"/>
  <c r="BD22" i="1" s="1"/>
  <c r="AJ22" i="1"/>
  <c r="BE22" i="1" s="1"/>
  <c r="AK22" i="1"/>
  <c r="BF22" i="1"/>
  <c r="AL22" i="1"/>
  <c r="BG22" i="1"/>
  <c r="AM22" i="1"/>
  <c r="BH22" i="1"/>
  <c r="AN22" i="1"/>
  <c r="BI22" i="1"/>
  <c r="AO22" i="1"/>
  <c r="BJ22" i="1"/>
  <c r="AP22" i="1"/>
  <c r="BK22" i="1"/>
  <c r="AF23" i="1"/>
  <c r="BA23" i="1" s="1"/>
  <c r="AG23" i="1"/>
  <c r="BB23" i="1"/>
  <c r="AH23" i="1"/>
  <c r="BC23" i="1"/>
  <c r="AI23" i="1"/>
  <c r="BD23" i="1" s="1"/>
  <c r="AJ23" i="1"/>
  <c r="BE23" i="1" s="1"/>
  <c r="AK23" i="1"/>
  <c r="BF23" i="1" s="1"/>
  <c r="AL23" i="1"/>
  <c r="BG23" i="1" s="1"/>
  <c r="AM23" i="1"/>
  <c r="BH23" i="1"/>
  <c r="AN23" i="1"/>
  <c r="BI23" i="1" s="1"/>
  <c r="AO23" i="1"/>
  <c r="BJ23" i="1" s="1"/>
  <c r="AP23" i="1"/>
  <c r="BK23" i="1" s="1"/>
  <c r="AF24" i="1"/>
  <c r="BA24" i="1"/>
  <c r="AG24" i="1"/>
  <c r="BB24" i="1"/>
  <c r="AH24" i="1"/>
  <c r="BC24" i="1" s="1"/>
  <c r="AI24" i="1"/>
  <c r="BD24" i="1"/>
  <c r="AJ24" i="1"/>
  <c r="BE24" i="1" s="1"/>
  <c r="AK24" i="1"/>
  <c r="BF24" i="1" s="1"/>
  <c r="AL24" i="1"/>
  <c r="BG24" i="1"/>
  <c r="AM24" i="1"/>
  <c r="BH24" i="1"/>
  <c r="AN24" i="1"/>
  <c r="BI24" i="1"/>
  <c r="AO24" i="1"/>
  <c r="BJ24" i="1"/>
  <c r="AP24" i="1"/>
  <c r="BK24" i="1"/>
  <c r="AF25" i="1"/>
  <c r="BA25" i="1"/>
  <c r="AG25" i="1"/>
  <c r="AH25" i="1"/>
  <c r="BC25" i="1"/>
  <c r="AI25" i="1"/>
  <c r="BD25" i="1"/>
  <c r="AJ25" i="1"/>
  <c r="AK25" i="1"/>
  <c r="BF25" i="1"/>
  <c r="AL25" i="1"/>
  <c r="BG25" i="1"/>
  <c r="AM25" i="1"/>
  <c r="BH25" i="1"/>
  <c r="AN25" i="1"/>
  <c r="BI25" i="1"/>
  <c r="AO25" i="1"/>
  <c r="BJ25" i="1"/>
  <c r="AP25" i="1"/>
  <c r="BB25" i="1"/>
  <c r="BE25" i="1"/>
  <c r="BK25" i="1"/>
  <c r="AF26" i="1"/>
  <c r="AG26" i="1"/>
  <c r="BB26" i="1" s="1"/>
  <c r="AH26" i="1"/>
  <c r="BC26" i="1" s="1"/>
  <c r="AI26" i="1"/>
  <c r="BD26" i="1"/>
  <c r="BE26" i="1"/>
  <c r="AK26" i="1"/>
  <c r="BF26" i="1"/>
  <c r="AL26" i="1"/>
  <c r="BG26" i="1" s="1"/>
  <c r="AM26" i="1"/>
  <c r="BH26" i="1" s="1"/>
  <c r="AN26" i="1"/>
  <c r="BI26" i="1" s="1"/>
  <c r="AO26" i="1"/>
  <c r="AP26" i="1"/>
  <c r="BK26" i="1"/>
  <c r="BA26" i="1"/>
  <c r="BJ26" i="1"/>
  <c r="AD27" i="1"/>
  <c r="AY27" i="1" s="1"/>
  <c r="AF27" i="1"/>
  <c r="BA27" i="1"/>
  <c r="AH27" i="1"/>
  <c r="BC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4" authorId="0" shapeId="0" xr:uid="{00000000-0006-0000-0000-000001000000}">
      <text>
        <r>
          <rPr>
            <b/>
            <sz val="9"/>
            <color indexed="8"/>
            <rFont val="ＭＳ Ｐゴシック"/>
            <family val="3"/>
            <charset val="128"/>
          </rPr>
          <t>本店所在地</t>
        </r>
      </text>
    </comment>
    <comment ref="C15" authorId="0" shapeId="0" xr:uid="{00000000-0006-0000-0000-000002000000}">
      <text>
        <r>
          <rPr>
            <b/>
            <sz val="9"/>
            <color indexed="8"/>
            <rFont val="ＭＳ Ｐゴシック"/>
            <family val="3"/>
            <charset val="128"/>
          </rPr>
          <t>法人名</t>
        </r>
      </text>
    </comment>
    <comment ref="C17" authorId="0" shapeId="0" xr:uid="{00000000-0006-0000-0000-000003000000}">
      <text>
        <r>
          <rPr>
            <b/>
            <sz val="9"/>
            <color indexed="8"/>
            <rFont val="ＭＳ Ｐゴシック"/>
            <family val="3"/>
            <charset val="128"/>
          </rPr>
          <t>申告納付する月の属する年度を入力してください。</t>
        </r>
      </text>
    </comment>
    <comment ref="Q17" authorId="0" shapeId="0" xr:uid="{00000000-0006-0000-0000-000004000000}">
      <text>
        <r>
          <rPr>
            <b/>
            <sz val="9"/>
            <color indexed="8"/>
            <rFont val="ＭＳ Ｐゴシック"/>
            <family val="3"/>
            <charset val="128"/>
          </rPr>
          <t>西原町での管理番号を入力してください。不明な場合は記入不要です。</t>
        </r>
      </text>
    </comment>
    <comment ref="P19" authorId="0" shapeId="0" xr:uid="{00000000-0006-0000-0000-000005000000}">
      <text>
        <r>
          <rPr>
            <b/>
            <sz val="9"/>
            <color indexed="8"/>
            <rFont val="ＭＳ Ｐゴシック"/>
            <family val="3"/>
            <charset val="128"/>
          </rPr>
          <t>申告区分を選択してください。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4" authorId="0" shapeId="0" xr:uid="{00000000-0006-0000-0100-000001000000}">
      <text>
        <r>
          <rPr>
            <b/>
            <sz val="9"/>
            <color indexed="8"/>
            <rFont val="ＭＳ Ｐゴシック"/>
            <family val="3"/>
            <charset val="128"/>
          </rPr>
          <t>本店所在地</t>
        </r>
      </text>
    </comment>
    <comment ref="C15" authorId="0" shapeId="0" xr:uid="{00000000-0006-0000-0100-000002000000}">
      <text>
        <r>
          <rPr>
            <b/>
            <sz val="9"/>
            <color indexed="8"/>
            <rFont val="ＭＳ Ｐゴシック"/>
            <family val="3"/>
            <charset val="128"/>
          </rPr>
          <t>法人名</t>
        </r>
      </text>
    </comment>
    <comment ref="C17" authorId="0" shapeId="0" xr:uid="{00000000-0006-0000-0100-000003000000}">
      <text>
        <r>
          <rPr>
            <b/>
            <sz val="9"/>
            <color indexed="8"/>
            <rFont val="ＭＳ Ｐゴシック"/>
            <family val="3"/>
            <charset val="128"/>
          </rPr>
          <t>申告納付する月の属する年度を入力してください。</t>
        </r>
      </text>
    </comment>
    <comment ref="Q17" authorId="0" shapeId="0" xr:uid="{00000000-0006-0000-0100-000004000000}">
      <text>
        <r>
          <rPr>
            <b/>
            <sz val="9"/>
            <color indexed="8"/>
            <rFont val="ＭＳ Ｐゴシック"/>
            <family val="3"/>
            <charset val="128"/>
          </rPr>
          <t>西原町での管理番号を入力してください。不明な場合は記入不要です。</t>
        </r>
      </text>
    </comment>
    <comment ref="P19" authorId="0" shapeId="0" xr:uid="{00000000-0006-0000-0100-000005000000}">
      <text>
        <r>
          <rPr>
            <b/>
            <sz val="9"/>
            <color indexed="8"/>
            <rFont val="ＭＳ Ｐゴシック"/>
            <family val="3"/>
            <charset val="128"/>
          </rPr>
          <t>申告区分を選択してください。</t>
        </r>
      </text>
    </comment>
  </commentList>
</comments>
</file>

<file path=xl/sharedStrings.xml><?xml version="1.0" encoding="utf-8"?>
<sst xmlns="http://schemas.openxmlformats.org/spreadsheetml/2006/main" count="349" uniqueCount="68">
  <si>
    <t>　↓こちらに入力</t>
  </si>
  <si>
    <t>市町村コード</t>
  </si>
  <si>
    <t>法人町民税納付済通知書</t>
  </si>
  <si>
    <t>法人町民税納付書</t>
  </si>
  <si>
    <t>法人町民税領収証書</t>
  </si>
  <si>
    <t>沖 縄 県</t>
  </si>
  <si>
    <t>口座番号</t>
  </si>
  <si>
    <t>加　　入　　者</t>
  </si>
  <si>
    <t>確定</t>
  </si>
  <si>
    <t>〔取扱金融機関〕</t>
  </si>
  <si>
    <t>様</t>
  </si>
  <si>
    <t>年度</t>
  </si>
  <si>
    <t>※処理事項</t>
  </si>
  <si>
    <t>管理番号</t>
  </si>
  <si>
    <t>事業年度又は連結事業年度</t>
  </si>
  <si>
    <t>申　告　区　分</t>
  </si>
  <si>
    <t>令和</t>
  </si>
  <si>
    <t>から</t>
  </si>
  <si>
    <t>まで</t>
  </si>
  <si>
    <t>．</t>
  </si>
  <si>
    <t>※上記金融機関以外で納めますと手数料がかかる場合があります。</t>
  </si>
  <si>
    <t>法人税割額</t>
  </si>
  <si>
    <t>01</t>
  </si>
  <si>
    <t>百</t>
  </si>
  <si>
    <t>十</t>
  </si>
  <si>
    <t>億</t>
  </si>
  <si>
    <t>千</t>
  </si>
  <si>
    <t>万</t>
  </si>
  <si>
    <t>円</t>
  </si>
  <si>
    <t>均等割額</t>
  </si>
  <si>
    <t>02</t>
  </si>
  <si>
    <t>延滞金</t>
  </si>
  <si>
    <t>03</t>
  </si>
  <si>
    <t>督促手数料</t>
  </si>
  <si>
    <t>04</t>
  </si>
  <si>
    <t>合計額</t>
  </si>
  <si>
    <t>05</t>
  </si>
  <si>
    <t>納期限</t>
  </si>
  <si>
    <t>年</t>
  </si>
  <si>
    <t>月</t>
  </si>
  <si>
    <t>日</t>
  </si>
  <si>
    <t>領収日付印</t>
  </si>
  <si>
    <t>指定金融</t>
  </si>
  <si>
    <t>日　計</t>
  </si>
  <si>
    <t>口</t>
  </si>
  <si>
    <t>機関名</t>
  </si>
  <si>
    <t>郵　便　局</t>
  </si>
  <si>
    <t>上記のとおり領収しました。</t>
  </si>
  <si>
    <t>上記のとおり通知します。</t>
  </si>
  <si>
    <t>上記のとおり納付します。</t>
  </si>
  <si>
    <t>（金融機関保管）</t>
  </si>
  <si>
    <t>西原町</t>
    <rPh sb="0" eb="3">
      <t>ニシハラマチ</t>
    </rPh>
    <phoneticPr fontId="13"/>
  </si>
  <si>
    <t>西原町会計管理者</t>
    <rPh sb="0" eb="2">
      <t>ニシハラ</t>
    </rPh>
    <phoneticPr fontId="13"/>
  </si>
  <si>
    <t>所在地及び法人名</t>
    <phoneticPr fontId="13"/>
  </si>
  <si>
    <t>※この納付書は3枚1組になっています。切り離さずに提出してください。</t>
    <rPh sb="3" eb="6">
      <t>ノウフショ</t>
    </rPh>
    <rPh sb="8" eb="9">
      <t>マイ</t>
    </rPh>
    <rPh sb="10" eb="11">
      <t>クミ</t>
    </rPh>
    <rPh sb="19" eb="20">
      <t>キ</t>
    </rPh>
    <rPh sb="21" eb="22">
      <t>ハナ</t>
    </rPh>
    <rPh sb="25" eb="27">
      <t>テイシュツ</t>
    </rPh>
    <phoneticPr fontId="13"/>
  </si>
  <si>
    <t>　（納税者保管）</t>
    <phoneticPr fontId="13"/>
  </si>
  <si>
    <t>　</t>
    <phoneticPr fontId="13"/>
  </si>
  <si>
    <t>※この領収書は3枚1組になっていますので、</t>
    <rPh sb="3" eb="6">
      <t>リョウシュウショ</t>
    </rPh>
    <rPh sb="8" eb="9">
      <t>マイ</t>
    </rPh>
    <rPh sb="10" eb="11">
      <t>クミ</t>
    </rPh>
    <phoneticPr fontId="13"/>
  </si>
  <si>
    <t>　切り離さずに提出してください。</t>
    <phoneticPr fontId="13"/>
  </si>
  <si>
    <t>(取りまとめ店)</t>
  </si>
  <si>
    <t>(取りまとめ局)</t>
  </si>
  <si>
    <t>お問い合わせ先：　西原町役場　税務課（TEL098-945-4729）</t>
    <rPh sb="1" eb="2">
      <t>ト</t>
    </rPh>
    <rPh sb="3" eb="4">
      <t>ア</t>
    </rPh>
    <rPh sb="6" eb="7">
      <t>サキ</t>
    </rPh>
    <rPh sb="9" eb="11">
      <t>ニシハラ</t>
    </rPh>
    <rPh sb="12" eb="14">
      <t>ヤクバ</t>
    </rPh>
    <rPh sb="15" eb="18">
      <t>ゼイムカ</t>
    </rPh>
    <phoneticPr fontId="13"/>
  </si>
  <si>
    <t>※領収証書は5年間大切に保管してください。</t>
    <phoneticPr fontId="13"/>
  </si>
  <si>
    <t>西原町字与那城140番地の1</t>
    <rPh sb="0" eb="2">
      <t>ニシハラ</t>
    </rPh>
    <rPh sb="2" eb="3">
      <t>マチ</t>
    </rPh>
    <rPh sb="3" eb="4">
      <t>アザ</t>
    </rPh>
    <rPh sb="4" eb="7">
      <t>ヨナシロ</t>
    </rPh>
    <rPh sb="10" eb="12">
      <t>バンチ</t>
    </rPh>
    <phoneticPr fontId="13"/>
  </si>
  <si>
    <t>株式会社　○○○</t>
    <rPh sb="0" eb="4">
      <t>カブシキガイシャ</t>
    </rPh>
    <phoneticPr fontId="13"/>
  </si>
  <si>
    <t>（市町村保管）</t>
    <rPh sb="1" eb="4">
      <t>シチョウソン</t>
    </rPh>
    <rPh sb="4" eb="6">
      <t>ホカン</t>
    </rPh>
    <phoneticPr fontId="13"/>
  </si>
  <si>
    <t>西原町役場、琉球銀行、沖縄銀行、沖縄海邦銀行、沖縄県農業協同組合、コザ信用金庫</t>
    <rPh sb="0" eb="2">
      <t>ニシハラ</t>
    </rPh>
    <rPh sb="2" eb="5">
      <t>マチヤクバ</t>
    </rPh>
    <phoneticPr fontId="13"/>
  </si>
  <si>
    <t>※色のついたセルを入力してください。
※ゆうちょ銀行（郵便局）での納付の場合は、振替払込書を郵送しますので西原町税務課までご連絡ください。</t>
    <rPh sb="1" eb="2">
      <t>イロ</t>
    </rPh>
    <rPh sb="9" eb="11">
      <t>ニュウリョク</t>
    </rPh>
    <rPh sb="24" eb="26">
      <t>ギンコウ</t>
    </rPh>
    <rPh sb="27" eb="30">
      <t>ユウビンキョク</t>
    </rPh>
    <rPh sb="33" eb="35">
      <t>ノウフ</t>
    </rPh>
    <rPh sb="36" eb="38">
      <t>バアイ</t>
    </rPh>
    <rPh sb="40" eb="42">
      <t>フリカエ</t>
    </rPh>
    <rPh sb="42" eb="44">
      <t>ハライコミ</t>
    </rPh>
    <rPh sb="44" eb="45">
      <t>ショ</t>
    </rPh>
    <rPh sb="46" eb="48">
      <t>ユウソウ</t>
    </rPh>
    <rPh sb="53" eb="56">
      <t>ニシハラマチ</t>
    </rPh>
    <rPh sb="56" eb="59">
      <t>ゼイムカ</t>
    </rPh>
    <rPh sb="62" eb="64">
      <t>レンラク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</si>
</sst>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ggge&quot;年&quot;m&quot;月&quot;d&quot;日&quot;;@"/>
  </numFmts>
  <fonts count="19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color indexed="22"/>
      <name val="ＭＳ 明朝"/>
      <family val="1"/>
      <charset val="128"/>
    </font>
    <font>
      <sz val="9"/>
      <color indexed="22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5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rgb="FF0070C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3" borderId="3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4" xfId="0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vertical="center"/>
    </xf>
    <xf numFmtId="0" fontId="1" fillId="3" borderId="5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4" xfId="0" applyFont="1" applyFill="1" applyBorder="1" applyAlignment="1" applyProtection="1">
      <alignment vertical="center"/>
    </xf>
    <xf numFmtId="0" fontId="8" fillId="3" borderId="6" xfId="0" applyFont="1" applyFill="1" applyBorder="1" applyAlignment="1" applyProtection="1">
      <alignment vertical="center"/>
    </xf>
    <xf numFmtId="176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7" xfId="0" applyNumberFormat="1" applyFont="1" applyFill="1" applyBorder="1" applyAlignment="1" applyProtection="1">
      <alignment vertical="center" wrapText="1"/>
    </xf>
    <xf numFmtId="176" fontId="2" fillId="3" borderId="5" xfId="0" applyNumberFormat="1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horizontal="center" vertical="center"/>
    </xf>
    <xf numFmtId="0" fontId="11" fillId="3" borderId="14" xfId="0" applyFont="1" applyFill="1" applyBorder="1" applyAlignment="1" applyProtection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</xf>
    <xf numFmtId="49" fontId="1" fillId="3" borderId="15" xfId="0" applyNumberFormat="1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49" fontId="1" fillId="3" borderId="19" xfId="0" applyNumberFormat="1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22" xfId="0" applyFont="1" applyFill="1" applyBorder="1" applyAlignment="1" applyProtection="1">
      <alignment horizontal="center" vertical="center"/>
    </xf>
    <xf numFmtId="0" fontId="11" fillId="3" borderId="23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24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/>
    </xf>
    <xf numFmtId="49" fontId="1" fillId="3" borderId="25" xfId="0" applyNumberFormat="1" applyFont="1" applyFill="1" applyBorder="1" applyAlignment="1" applyProtection="1">
      <alignment horizontal="center" vertical="center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1" fillId="3" borderId="29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</xf>
    <xf numFmtId="0" fontId="11" fillId="3" borderId="30" xfId="0" applyFont="1" applyFill="1" applyBorder="1" applyAlignment="1" applyProtection="1">
      <alignment horizontal="center" vertical="center"/>
    </xf>
    <xf numFmtId="0" fontId="11" fillId="3" borderId="28" xfId="0" applyFont="1" applyFill="1" applyBorder="1" applyAlignment="1" applyProtection="1">
      <alignment horizontal="center" vertical="center"/>
    </xf>
    <xf numFmtId="0" fontId="11" fillId="3" borderId="31" xfId="0" applyFont="1" applyFill="1" applyBorder="1" applyAlignment="1" applyProtection="1">
      <alignment horizontal="center" vertical="center"/>
    </xf>
    <xf numFmtId="0" fontId="11" fillId="3" borderId="32" xfId="0" applyFont="1" applyFill="1" applyBorder="1" applyAlignment="1" applyProtection="1">
      <alignment horizontal="center" vertical="center"/>
    </xf>
    <xf numFmtId="176" fontId="2" fillId="3" borderId="33" xfId="0" applyNumberFormat="1" applyFont="1" applyFill="1" applyBorder="1" applyAlignment="1" applyProtection="1">
      <alignment vertical="center" shrinkToFit="1"/>
      <protection locked="0"/>
    </xf>
    <xf numFmtId="176" fontId="2" fillId="3" borderId="33" xfId="0" applyNumberFormat="1" applyFont="1" applyFill="1" applyBorder="1" applyAlignment="1" applyProtection="1">
      <alignment vertical="center" shrinkToFit="1"/>
    </xf>
    <xf numFmtId="0" fontId="1" fillId="3" borderId="34" xfId="0" applyFont="1" applyFill="1" applyBorder="1" applyAlignment="1" applyProtection="1">
      <alignment vertical="center" wrapText="1"/>
    </xf>
    <xf numFmtId="0" fontId="1" fillId="3" borderId="34" xfId="0" applyFont="1" applyFill="1" applyBorder="1" applyAlignment="1" applyProtection="1">
      <alignment vertical="center"/>
    </xf>
    <xf numFmtId="0" fontId="8" fillId="3" borderId="34" xfId="0" applyFont="1" applyFill="1" applyBorder="1" applyAlignment="1" applyProtection="1">
      <alignment vertical="center" wrapText="1"/>
    </xf>
    <xf numFmtId="0" fontId="8" fillId="3" borderId="35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vertical="center"/>
    </xf>
    <xf numFmtId="0" fontId="2" fillId="3" borderId="20" xfId="0" applyFont="1" applyFill="1" applyBorder="1" applyAlignment="1" applyProtection="1">
      <alignment vertical="center" textRotation="255"/>
    </xf>
    <xf numFmtId="0" fontId="2" fillId="3" borderId="0" xfId="0" applyFont="1" applyFill="1" applyBorder="1" applyAlignment="1" applyProtection="1">
      <alignment vertical="center" textRotation="255"/>
    </xf>
    <xf numFmtId="0" fontId="1" fillId="3" borderId="36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top"/>
    </xf>
    <xf numFmtId="0" fontId="1" fillId="3" borderId="37" xfId="0" applyFont="1" applyFill="1" applyBorder="1" applyAlignment="1" applyProtection="1">
      <alignment vertical="center"/>
    </xf>
    <xf numFmtId="0" fontId="1" fillId="3" borderId="38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15" fillId="2" borderId="1" xfId="0" applyFont="1" applyFill="1" applyBorder="1" applyAlignment="1" applyProtection="1">
      <alignment vertical="center"/>
    </xf>
    <xf numFmtId="0" fontId="8" fillId="2" borderId="0" xfId="0" applyFont="1" applyFill="1"/>
    <xf numFmtId="176" fontId="3" fillId="3" borderId="5" xfId="0" applyNumberFormat="1" applyFont="1" applyFill="1" applyBorder="1" applyAlignment="1" applyProtection="1">
      <alignment horizontal="right" wrapText="1"/>
    </xf>
    <xf numFmtId="0" fontId="7" fillId="3" borderId="39" xfId="0" applyFont="1" applyFill="1" applyBorder="1" applyAlignment="1" applyProtection="1">
      <alignment horizontal="center" vertical="center"/>
    </xf>
    <xf numFmtId="0" fontId="7" fillId="3" borderId="40" xfId="0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</xf>
    <xf numFmtId="177" fontId="2" fillId="3" borderId="33" xfId="0" applyNumberFormat="1" applyFont="1" applyFill="1" applyBorder="1" applyAlignment="1" applyProtection="1">
      <alignment vertical="center" shrinkToFit="1"/>
    </xf>
    <xf numFmtId="177" fontId="2" fillId="3" borderId="44" xfId="0" applyNumberFormat="1" applyFont="1" applyFill="1" applyBorder="1" applyAlignment="1" applyProtection="1">
      <alignment vertical="center" shrinkToFit="1"/>
    </xf>
    <xf numFmtId="0" fontId="18" fillId="2" borderId="1" xfId="0" applyFont="1" applyFill="1" applyBorder="1" applyAlignment="1">
      <alignment horizontal="left" vertical="center"/>
    </xf>
    <xf numFmtId="0" fontId="1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0" fontId="5" fillId="3" borderId="7" xfId="0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vertical="center"/>
    </xf>
    <xf numFmtId="0" fontId="1" fillId="3" borderId="45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vertical="center"/>
    </xf>
    <xf numFmtId="0" fontId="7" fillId="3" borderId="7" xfId="0" applyFont="1" applyFill="1" applyBorder="1" applyAlignment="1" applyProtection="1"/>
    <xf numFmtId="0" fontId="8" fillId="3" borderId="2" xfId="0" applyFont="1" applyFill="1" applyBorder="1" applyAlignment="1" applyProtection="1">
      <alignment vertical="center"/>
    </xf>
    <xf numFmtId="0" fontId="2" fillId="3" borderId="55" xfId="0" applyFont="1" applyFill="1" applyBorder="1" applyAlignment="1" applyProtection="1">
      <alignment horizontal="center" vertical="center"/>
    </xf>
    <xf numFmtId="0" fontId="7" fillId="3" borderId="51" xfId="0" applyFont="1" applyFill="1" applyBorder="1" applyAlignment="1" applyProtection="1">
      <alignment horizontal="center" vertical="center" wrapText="1"/>
    </xf>
    <xf numFmtId="0" fontId="2" fillId="3" borderId="57" xfId="0" applyFont="1" applyFill="1" applyBorder="1" applyAlignment="1" applyProtection="1">
      <alignment horizontal="center" vertical="center" textRotation="255"/>
    </xf>
    <xf numFmtId="0" fontId="1" fillId="3" borderId="58" xfId="0" applyFont="1" applyFill="1" applyBorder="1" applyAlignment="1" applyProtection="1">
      <alignment horizontal="distributed" vertical="center"/>
    </xf>
    <xf numFmtId="0" fontId="2" fillId="2" borderId="0" xfId="0" applyFont="1" applyFill="1" applyBorder="1" applyAlignment="1" applyProtection="1">
      <alignment horizontal="left" vertical="top" wrapText="1"/>
    </xf>
    <xf numFmtId="0" fontId="1" fillId="3" borderId="59" xfId="0" applyFont="1" applyFill="1" applyBorder="1" applyAlignment="1" applyProtection="1">
      <alignment horizontal="center" vertical="center"/>
    </xf>
    <xf numFmtId="177" fontId="2" fillId="3" borderId="59" xfId="0" applyNumberFormat="1" applyFont="1" applyFill="1" applyBorder="1" applyAlignment="1" applyProtection="1">
      <alignment horizontal="center" vertical="center" shrinkToFit="1"/>
    </xf>
    <xf numFmtId="0" fontId="2" fillId="3" borderId="50" xfId="0" applyFont="1" applyFill="1" applyBorder="1" applyAlignment="1" applyProtection="1">
      <alignment horizontal="center" vertical="center" textRotation="255"/>
    </xf>
    <xf numFmtId="0" fontId="1" fillId="3" borderId="57" xfId="0" applyFont="1" applyFill="1" applyBorder="1" applyAlignment="1" applyProtection="1">
      <alignment horizontal="center" vertical="center"/>
    </xf>
    <xf numFmtId="0" fontId="2" fillId="3" borderId="55" xfId="0" applyFont="1" applyFill="1" applyBorder="1" applyAlignment="1" applyProtection="1">
      <alignment horizontal="center" vertical="center" textRotation="255"/>
    </xf>
    <xf numFmtId="0" fontId="2" fillId="3" borderId="19" xfId="0" applyFont="1" applyFill="1" applyBorder="1" applyAlignment="1" applyProtection="1">
      <alignment horizontal="right" vertical="center" wrapText="1"/>
    </xf>
    <xf numFmtId="0" fontId="16" fillId="3" borderId="19" xfId="0" applyFont="1" applyFill="1" applyBorder="1" applyAlignment="1" applyProtection="1">
      <alignment horizontal="center" vertical="center" wrapText="1"/>
    </xf>
    <xf numFmtId="0" fontId="2" fillId="3" borderId="55" xfId="0" applyFont="1" applyFill="1" applyBorder="1" applyAlignment="1" applyProtection="1">
      <alignment horizontal="center" vertical="center" wrapText="1"/>
    </xf>
    <xf numFmtId="0" fontId="1" fillId="3" borderId="55" xfId="0" applyFont="1" applyFill="1" applyBorder="1" applyAlignment="1" applyProtection="1">
      <alignment horizontal="center" vertical="center" wrapText="1"/>
    </xf>
    <xf numFmtId="0" fontId="16" fillId="3" borderId="6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right" vertical="center" wrapText="1"/>
    </xf>
    <xf numFmtId="0" fontId="1" fillId="3" borderId="55" xfId="0" applyFont="1" applyFill="1" applyBorder="1" applyAlignment="1" applyProtection="1">
      <alignment horizontal="distributed" vertical="center"/>
    </xf>
    <xf numFmtId="0" fontId="1" fillId="3" borderId="56" xfId="0" applyFont="1" applyFill="1" applyBorder="1" applyAlignment="1" applyProtection="1">
      <alignment horizontal="distributed" vertical="center"/>
    </xf>
    <xf numFmtId="0" fontId="1" fillId="3" borderId="46" xfId="0" applyFont="1" applyFill="1" applyBorder="1" applyAlignment="1" applyProtection="1">
      <alignment horizontal="distributed" vertical="center"/>
    </xf>
    <xf numFmtId="0" fontId="2" fillId="3" borderId="54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center" vertical="center"/>
    </xf>
    <xf numFmtId="49" fontId="1" fillId="3" borderId="15" xfId="0" applyNumberFormat="1" applyFont="1" applyFill="1" applyBorder="1" applyAlignment="1" applyProtection="1">
      <alignment horizontal="center" vertical="center"/>
    </xf>
    <xf numFmtId="0" fontId="2" fillId="3" borderId="52" xfId="0" applyFont="1" applyFill="1" applyBorder="1" applyAlignment="1" applyProtection="1">
      <alignment horizontal="center" vertical="center"/>
      <protection locked="0"/>
    </xf>
    <xf numFmtId="0" fontId="2" fillId="3" borderId="53" xfId="0" applyFont="1" applyFill="1" applyBorder="1" applyAlignment="1" applyProtection="1">
      <alignment horizontal="left" vertical="center" wrapText="1"/>
    </xf>
    <xf numFmtId="0" fontId="2" fillId="3" borderId="49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0" fontId="8" fillId="3" borderId="52" xfId="0" applyFont="1" applyFill="1" applyBorder="1" applyAlignment="1" applyProtection="1">
      <alignment horizontal="center" vertical="center"/>
      <protection locked="0"/>
    </xf>
    <xf numFmtId="0" fontId="8" fillId="3" borderId="50" xfId="0" applyFont="1" applyFill="1" applyBorder="1" applyAlignment="1" applyProtection="1">
      <alignment horizontal="center" vertical="center"/>
    </xf>
    <xf numFmtId="0" fontId="8" fillId="3" borderId="50" xfId="0" applyFont="1" applyFill="1" applyBorder="1" applyAlignment="1" applyProtection="1">
      <alignment horizontal="center" vertical="center"/>
      <protection locked="0"/>
    </xf>
    <xf numFmtId="176" fontId="2" fillId="3" borderId="7" xfId="0" applyNumberFormat="1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wrapText="1"/>
    </xf>
    <xf numFmtId="0" fontId="10" fillId="3" borderId="51" xfId="0" applyFont="1" applyFill="1" applyBorder="1" applyAlignment="1" applyProtection="1">
      <alignment horizontal="left" vertical="center" wrapText="1" indent="2" shrinkToFit="1"/>
      <protection locked="0"/>
    </xf>
    <xf numFmtId="0" fontId="10" fillId="3" borderId="9" xfId="0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left" vertical="center" wrapText="1" indent="2" shrinkToFit="1"/>
    </xf>
    <xf numFmtId="0" fontId="8" fillId="3" borderId="52" xfId="0" applyFont="1" applyFill="1" applyBorder="1" applyAlignment="1" applyProtection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1" fillId="3" borderId="47" xfId="0" applyFont="1" applyFill="1" applyBorder="1" applyAlignment="1" applyProtection="1">
      <alignment horizontal="center" vertical="center"/>
    </xf>
    <xf numFmtId="0" fontId="1" fillId="3" borderId="48" xfId="0" applyFont="1" applyFill="1" applyBorder="1" applyAlignment="1" applyProtection="1">
      <alignment horizontal="center" vertical="center"/>
    </xf>
    <xf numFmtId="0" fontId="2" fillId="3" borderId="50" xfId="0" applyFont="1" applyFill="1" applyBorder="1" applyAlignment="1" applyProtection="1">
      <alignment horizontal="center" vertical="center"/>
    </xf>
    <xf numFmtId="0" fontId="1" fillId="3" borderId="50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>
      <alignment horizontal="right" vertical="center"/>
    </xf>
    <xf numFmtId="0" fontId="16" fillId="3" borderId="46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top" textRotation="255"/>
    </xf>
    <xf numFmtId="0" fontId="8" fillId="3" borderId="47" xfId="0" applyFont="1" applyFill="1" applyBorder="1" applyAlignment="1" applyProtection="1">
      <alignment horizontal="center" vertical="center"/>
    </xf>
    <xf numFmtId="0" fontId="2" fillId="3" borderId="46" xfId="0" applyFont="1" applyFill="1" applyBorder="1" applyAlignment="1" applyProtection="1">
      <alignment horizontal="left" vertical="center"/>
    </xf>
    <xf numFmtId="0" fontId="7" fillId="3" borderId="48" xfId="0" applyFont="1" applyFill="1" applyBorder="1" applyAlignment="1" applyProtection="1">
      <alignment vertical="center"/>
    </xf>
    <xf numFmtId="0" fontId="8" fillId="3" borderId="48" xfId="0" applyFont="1" applyFill="1" applyBorder="1" applyAlignment="1" applyProtection="1">
      <alignment horizontal="left" vertical="center" wrapText="1"/>
      <protection locked="0"/>
    </xf>
    <xf numFmtId="0" fontId="8" fillId="3" borderId="48" xfId="0" applyFont="1" applyFill="1" applyBorder="1" applyAlignment="1" applyProtection="1">
      <alignment horizontal="left" vertical="center" wrapText="1" shrinkToFit="1"/>
    </xf>
    <xf numFmtId="0" fontId="8" fillId="3" borderId="48" xfId="0" applyFont="1" applyFill="1" applyBorder="1" applyAlignment="1" applyProtection="1">
      <alignment horizontal="left" vertical="center" wrapText="1" indent="2" shrinkToFit="1"/>
    </xf>
  </cellXfs>
  <cellStyles count="1">
    <cellStyle name="標準" xfId="0" builtinId="0"/>
  </cellStyles>
  <dxfs count="24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9"/>
      </font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9"/>
      </font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107950</xdr:colOff>
      <xdr:row>5</xdr:row>
      <xdr:rowOff>38100</xdr:rowOff>
    </xdr:from>
    <xdr:to>
      <xdr:col>60</xdr:col>
      <xdr:colOff>19050</xdr:colOff>
      <xdr:row>6</xdr:row>
      <xdr:rowOff>127000</xdr:rowOff>
    </xdr:to>
    <xdr:sp macro="" textlink="">
      <xdr:nvSpPr>
        <xdr:cNvPr id="2122" name="CustomShape 1">
          <a:extLst>
            <a:ext uri="{FF2B5EF4-FFF2-40B4-BE49-F238E27FC236}">
              <a16:creationId xmlns:a16="http://schemas.microsoft.com/office/drawing/2014/main" id="{2003CD68-DAB5-4037-8F26-945C64235D39}"/>
            </a:ext>
          </a:extLst>
        </xdr:cNvPr>
        <xdr:cNvSpPr>
          <a:spLocks noChangeArrowheads="1"/>
        </xdr:cNvSpPr>
      </xdr:nvSpPr>
      <xdr:spPr bwMode="auto">
        <a:xfrm>
          <a:off x="8864600" y="971550"/>
          <a:ext cx="228600" cy="254000"/>
        </a:xfrm>
        <a:custGeom>
          <a:avLst/>
          <a:gdLst>
            <a:gd name="T0" fmla="*/ 247650 w 247650"/>
            <a:gd name="T1" fmla="*/ 128588 h 257175"/>
            <a:gd name="T2" fmla="*/ 123825 w 247650"/>
            <a:gd name="T3" fmla="*/ 257175 h 257175"/>
            <a:gd name="T4" fmla="*/ 0 w 247650"/>
            <a:gd name="T5" fmla="*/ 128588 h 257175"/>
            <a:gd name="T6" fmla="*/ 123825 w 247650"/>
            <a:gd name="T7" fmla="*/ 0 h 25717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247650"/>
            <a:gd name="T13" fmla="*/ 0 h 257175"/>
            <a:gd name="T14" fmla="*/ 247650 w 247650"/>
            <a:gd name="T15" fmla="*/ 257175 h 2571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47650" h="257175">
              <a:moveTo>
                <a:pt x="0" y="358"/>
              </a:moveTo>
              <a:lnTo>
                <a:pt x="402" y="358"/>
              </a:lnTo>
              <a:lnTo>
                <a:pt x="180" y="90"/>
              </a:lnTo>
              <a:lnTo>
                <a:pt x="402" y="358"/>
              </a:lnTo>
              <a:lnTo>
                <a:pt x="270" y="90"/>
              </a:lnTo>
              <a:lnTo>
                <a:pt x="0" y="358"/>
              </a:lnTo>
              <a:close/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tabSelected="1" zoomScaleNormal="100" workbookViewId="0">
      <selection activeCell="X14" sqref="X14:AP14"/>
    </sheetView>
  </sheetViews>
  <sheetFormatPr defaultColWidth="9" defaultRowHeight="11" x14ac:dyDescent="0.2"/>
  <cols>
    <col min="1" max="1" width="1" style="1" customWidth="1"/>
    <col min="2" max="2" width="1.08984375" style="1" customWidth="1"/>
    <col min="3" max="3" width="2" style="1" customWidth="1"/>
    <col min="4" max="8" width="2.26953125" style="1" customWidth="1"/>
    <col min="9" max="9" width="2" style="1" customWidth="1"/>
    <col min="10" max="21" width="2.26953125" style="1" customWidth="1"/>
    <col min="22" max="23" width="1.6328125" style="1" customWidth="1"/>
    <col min="24" max="24" width="2" style="1" customWidth="1"/>
    <col min="25" max="25" width="2.36328125" style="1" customWidth="1"/>
    <col min="26" max="29" width="2.26953125" style="1" customWidth="1"/>
    <col min="30" max="30" width="2" style="1" customWidth="1"/>
    <col min="31" max="41" width="2.26953125" style="1" customWidth="1"/>
    <col min="42" max="42" width="2.08984375" style="1" customWidth="1"/>
    <col min="43" max="44" width="1.6328125" style="1" customWidth="1"/>
    <col min="45" max="45" width="2" style="1" customWidth="1"/>
    <col min="46" max="50" width="2.26953125" style="1" customWidth="1"/>
    <col min="51" max="51" width="2" style="1" customWidth="1"/>
    <col min="52" max="63" width="2.26953125" style="1" customWidth="1"/>
    <col min="64" max="64" width="2.36328125" style="1" customWidth="1"/>
    <col min="65" max="65" width="0.453125" style="1" customWidth="1"/>
    <col min="66" max="72" width="1.90625" style="1" customWidth="1"/>
    <col min="73" max="73" width="1.36328125" style="1" customWidth="1"/>
    <col min="74" max="74" width="1" style="1" customWidth="1"/>
    <col min="75" max="103" width="1.90625" style="1" customWidth="1"/>
    <col min="104" max="16384" width="9" style="1"/>
  </cols>
  <sheetData>
    <row r="1" spans="1:256" ht="13.5" customHeight="1" x14ac:dyDescent="0.2">
      <c r="C1" s="136" t="s">
        <v>67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</row>
    <row r="2" spans="1:256" ht="13.5" customHeight="1" x14ac:dyDescent="0.2"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256" ht="13" x14ac:dyDescent="0.2">
      <c r="A3" s="2"/>
      <c r="B3" s="78" t="s">
        <v>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3"/>
      <c r="BN3" s="4"/>
      <c r="BO3" s="4"/>
      <c r="BP3" s="4"/>
      <c r="BQ3" s="4"/>
      <c r="BR3" s="4"/>
      <c r="BS3" s="4"/>
      <c r="BT3" s="4"/>
      <c r="BU3" s="4"/>
      <c r="BV3" s="4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</row>
    <row r="4" spans="1:256" ht="20.25" customHeight="1" x14ac:dyDescent="0.2">
      <c r="A4" s="12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S4" s="89"/>
      <c r="T4" s="89"/>
      <c r="U4" s="89"/>
      <c r="V4" s="93"/>
      <c r="W4" s="89"/>
      <c r="X4" s="89"/>
      <c r="Y4" s="94"/>
      <c r="Z4" s="94"/>
      <c r="AA4" s="94"/>
      <c r="AB4" s="94"/>
      <c r="AC4" s="94"/>
      <c r="AD4" s="94"/>
      <c r="AE4" s="95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3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93"/>
      <c r="BM4" s="3"/>
      <c r="BN4" s="4"/>
      <c r="BO4" s="4"/>
      <c r="BP4" s="4"/>
      <c r="BQ4" s="4"/>
      <c r="BR4" s="4"/>
      <c r="BS4" s="4"/>
      <c r="BT4" s="4"/>
      <c r="BU4" s="4"/>
      <c r="BV4" s="4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</row>
    <row r="5" spans="1:256" ht="13" x14ac:dyDescent="0.2">
      <c r="A5" s="15"/>
      <c r="B5" s="13"/>
      <c r="C5" s="16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4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4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4"/>
      <c r="BM5" s="3"/>
      <c r="BN5" s="4"/>
      <c r="BO5" s="4"/>
      <c r="BP5" s="4"/>
      <c r="BQ5" s="4"/>
      <c r="BR5" s="4"/>
      <c r="BS5" s="4"/>
      <c r="BT5" s="4"/>
      <c r="BU5" s="4"/>
      <c r="BV5" s="4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</row>
    <row r="6" spans="1:256" ht="13" x14ac:dyDescent="0.2">
      <c r="A6" s="15"/>
      <c r="B6" s="13"/>
      <c r="C6" s="147" t="s">
        <v>1</v>
      </c>
      <c r="D6" s="147"/>
      <c r="E6" s="147"/>
      <c r="F6" s="147"/>
      <c r="G6" s="147"/>
      <c r="H6" s="17"/>
      <c r="I6" s="17"/>
      <c r="J6" s="17"/>
      <c r="K6" s="17"/>
      <c r="L6" s="13"/>
      <c r="M6" s="13"/>
      <c r="N6" s="13"/>
      <c r="O6" s="13"/>
      <c r="P6" s="13"/>
      <c r="Q6" s="13"/>
      <c r="R6" s="13"/>
      <c r="S6" s="13"/>
      <c r="T6" s="13"/>
      <c r="U6" s="148"/>
      <c r="V6" s="14"/>
      <c r="W6" s="13"/>
      <c r="X6" s="147" t="s">
        <v>1</v>
      </c>
      <c r="Y6" s="147"/>
      <c r="Z6" s="147"/>
      <c r="AA6" s="147"/>
      <c r="AB6" s="147"/>
      <c r="AC6" s="17"/>
      <c r="AD6" s="17"/>
      <c r="AE6" s="17"/>
      <c r="AF6" s="17"/>
      <c r="AG6" s="13"/>
      <c r="AH6" s="13"/>
      <c r="AI6" s="13"/>
      <c r="AJ6" s="13"/>
      <c r="AK6" s="13"/>
      <c r="AL6" s="13"/>
      <c r="AM6" s="13"/>
      <c r="AN6" s="13"/>
      <c r="AO6" s="13"/>
      <c r="AP6" s="148"/>
      <c r="AQ6" s="14"/>
      <c r="AR6" s="13"/>
      <c r="AS6" s="147" t="s">
        <v>1</v>
      </c>
      <c r="AT6" s="147"/>
      <c r="AU6" s="147"/>
      <c r="AV6" s="147"/>
      <c r="AW6" s="147"/>
      <c r="AX6" s="17"/>
      <c r="AY6" s="17"/>
      <c r="AZ6" s="17"/>
      <c r="BA6" s="17"/>
      <c r="BB6" s="13"/>
      <c r="BC6" s="13"/>
      <c r="BD6" s="13"/>
      <c r="BE6" s="13"/>
      <c r="BF6" s="13"/>
      <c r="BG6" s="13"/>
      <c r="BH6" s="13"/>
      <c r="BI6" s="13"/>
      <c r="BJ6" s="13"/>
      <c r="BK6" s="148"/>
      <c r="BL6" s="14"/>
      <c r="BM6" s="3"/>
      <c r="BN6" s="4"/>
      <c r="BO6" s="4"/>
      <c r="BP6" s="4"/>
      <c r="BQ6" s="4"/>
      <c r="BR6" s="4"/>
      <c r="BS6" s="4"/>
      <c r="BT6" s="4"/>
      <c r="BU6" s="4"/>
      <c r="BV6" s="4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</row>
    <row r="7" spans="1:256" ht="17.25" customHeight="1" x14ac:dyDescent="0.2">
      <c r="A7" s="15"/>
      <c r="B7" s="13"/>
      <c r="C7" s="149">
        <v>473294</v>
      </c>
      <c r="D7" s="149"/>
      <c r="E7" s="149"/>
      <c r="F7" s="149"/>
      <c r="G7" s="149"/>
      <c r="H7" s="17"/>
      <c r="I7" s="17"/>
      <c r="J7" s="140" t="s">
        <v>2</v>
      </c>
      <c r="K7" s="140"/>
      <c r="L7" s="140"/>
      <c r="M7" s="140"/>
      <c r="N7" s="140"/>
      <c r="O7" s="140"/>
      <c r="P7" s="140"/>
      <c r="Q7" s="140"/>
      <c r="R7" s="140"/>
      <c r="S7" s="141"/>
      <c r="T7" s="141"/>
      <c r="U7" s="148"/>
      <c r="V7" s="14"/>
      <c r="W7" s="13"/>
      <c r="X7" s="149">
        <v>473294</v>
      </c>
      <c r="Y7" s="149"/>
      <c r="Z7" s="149"/>
      <c r="AA7" s="149"/>
      <c r="AB7" s="149"/>
      <c r="AC7" s="17"/>
      <c r="AD7" s="17"/>
      <c r="AE7" s="140" t="s">
        <v>3</v>
      </c>
      <c r="AF7" s="140"/>
      <c r="AG7" s="140"/>
      <c r="AH7" s="140"/>
      <c r="AI7" s="140"/>
      <c r="AJ7" s="140"/>
      <c r="AK7" s="140"/>
      <c r="AL7" s="140"/>
      <c r="AM7" s="140"/>
      <c r="AN7" s="141"/>
      <c r="AO7" s="141"/>
      <c r="AP7" s="148"/>
      <c r="AQ7" s="14"/>
      <c r="AR7" s="13"/>
      <c r="AS7" s="149">
        <v>473294</v>
      </c>
      <c r="AT7" s="149"/>
      <c r="AU7" s="149"/>
      <c r="AV7" s="149"/>
      <c r="AW7" s="149"/>
      <c r="AX7" s="17"/>
      <c r="AY7" s="17"/>
      <c r="AZ7" s="140" t="s">
        <v>4</v>
      </c>
      <c r="BA7" s="140"/>
      <c r="BB7" s="140"/>
      <c r="BC7" s="140"/>
      <c r="BD7" s="140"/>
      <c r="BE7" s="140"/>
      <c r="BF7" s="140"/>
      <c r="BG7" s="140"/>
      <c r="BH7" s="140"/>
      <c r="BI7" s="141"/>
      <c r="BJ7" s="141"/>
      <c r="BK7" s="148"/>
      <c r="BL7" s="18"/>
      <c r="BM7" s="6"/>
      <c r="BN7" s="4"/>
      <c r="BO7" s="4"/>
      <c r="BP7" s="4"/>
      <c r="BQ7" s="4"/>
      <c r="BR7" s="4"/>
      <c r="BS7" s="4"/>
      <c r="BT7" s="4"/>
      <c r="BU7" s="4"/>
      <c r="BV7" s="4"/>
      <c r="BW7" s="79"/>
      <c r="BX7" s="79"/>
      <c r="BY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</row>
    <row r="8" spans="1:256" ht="17.25" customHeight="1" x14ac:dyDescent="0.2">
      <c r="A8" s="15"/>
      <c r="B8" s="13"/>
      <c r="C8" s="142" t="s">
        <v>5</v>
      </c>
      <c r="D8" s="142"/>
      <c r="E8" s="142"/>
      <c r="F8" s="142"/>
      <c r="G8" s="142"/>
      <c r="H8" s="17"/>
      <c r="I8" s="17"/>
      <c r="J8" s="140"/>
      <c r="K8" s="140"/>
      <c r="L8" s="140"/>
      <c r="M8" s="140"/>
      <c r="N8" s="140"/>
      <c r="O8" s="140"/>
      <c r="P8" s="140"/>
      <c r="Q8" s="140"/>
      <c r="R8" s="140"/>
      <c r="S8" s="141"/>
      <c r="T8" s="141"/>
      <c r="U8" s="148"/>
      <c r="V8" s="14"/>
      <c r="W8" s="13"/>
      <c r="X8" s="142" t="s">
        <v>5</v>
      </c>
      <c r="Y8" s="142"/>
      <c r="Z8" s="142"/>
      <c r="AA8" s="142"/>
      <c r="AB8" s="142"/>
      <c r="AC8" s="17"/>
      <c r="AD8" s="17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41"/>
      <c r="AP8" s="148"/>
      <c r="AQ8" s="14"/>
      <c r="AR8" s="13"/>
      <c r="AS8" s="142" t="s">
        <v>5</v>
      </c>
      <c r="AT8" s="142"/>
      <c r="AU8" s="142"/>
      <c r="AV8" s="142"/>
      <c r="AW8" s="142"/>
      <c r="AX8" s="17"/>
      <c r="AY8" s="17"/>
      <c r="AZ8" s="140"/>
      <c r="BA8" s="140"/>
      <c r="BB8" s="140"/>
      <c r="BC8" s="140"/>
      <c r="BD8" s="140"/>
      <c r="BE8" s="140"/>
      <c r="BF8" s="140"/>
      <c r="BG8" s="140"/>
      <c r="BH8" s="140"/>
      <c r="BI8" s="141"/>
      <c r="BJ8" s="141"/>
      <c r="BK8" s="148"/>
      <c r="BL8" s="18"/>
      <c r="BM8" s="6"/>
      <c r="BN8" s="7"/>
      <c r="BO8" s="7"/>
      <c r="BP8" s="7"/>
      <c r="BQ8" s="7"/>
      <c r="BR8" s="7"/>
      <c r="BS8" s="7"/>
      <c r="BT8" s="7"/>
      <c r="BU8" s="7"/>
      <c r="BV8" s="3"/>
      <c r="BW8" s="79"/>
      <c r="BX8" s="79"/>
      <c r="BY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</row>
    <row r="9" spans="1:256" ht="17.25" customHeight="1" x14ac:dyDescent="0.2">
      <c r="A9" s="15"/>
      <c r="B9" s="13"/>
      <c r="C9" s="143" t="s">
        <v>51</v>
      </c>
      <c r="D9" s="143"/>
      <c r="E9" s="143"/>
      <c r="F9" s="143"/>
      <c r="G9" s="143"/>
      <c r="H9" s="17"/>
      <c r="I9" s="17"/>
      <c r="J9" s="17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13"/>
      <c r="X9" s="143" t="s">
        <v>51</v>
      </c>
      <c r="Y9" s="143"/>
      <c r="Z9" s="143"/>
      <c r="AA9" s="143"/>
      <c r="AB9" s="143"/>
      <c r="AC9" s="17"/>
      <c r="AD9" s="17"/>
      <c r="AE9" s="17"/>
      <c r="AF9" s="17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4"/>
      <c r="AR9" s="13"/>
      <c r="AS9" s="143" t="s">
        <v>51</v>
      </c>
      <c r="AT9" s="143"/>
      <c r="AU9" s="143"/>
      <c r="AV9" s="143"/>
      <c r="AW9" s="143"/>
      <c r="AX9" s="17"/>
      <c r="AY9" s="17"/>
      <c r="AZ9" s="17"/>
      <c r="BA9" s="17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8"/>
      <c r="BM9" s="6"/>
      <c r="BN9" s="7"/>
      <c r="BO9" s="7"/>
      <c r="BP9" s="7"/>
      <c r="BQ9" s="7"/>
      <c r="BR9" s="7"/>
      <c r="BS9" s="7"/>
      <c r="BT9" s="7"/>
      <c r="BU9" s="7"/>
      <c r="BV9" s="3"/>
      <c r="BW9" s="79"/>
      <c r="BX9" s="79"/>
      <c r="BY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</row>
    <row r="10" spans="1:256" ht="11.25" customHeight="1" x14ac:dyDescent="0.2">
      <c r="A10" s="15"/>
      <c r="B10" s="13"/>
      <c r="C10" s="121" t="s">
        <v>6</v>
      </c>
      <c r="D10" s="121"/>
      <c r="E10" s="121"/>
      <c r="F10" s="121"/>
      <c r="G10" s="121"/>
      <c r="H10" s="121"/>
      <c r="I10" s="121"/>
      <c r="J10" s="121" t="s">
        <v>7</v>
      </c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4"/>
      <c r="W10" s="13"/>
      <c r="X10" s="121" t="s">
        <v>6</v>
      </c>
      <c r="Y10" s="121"/>
      <c r="Z10" s="121"/>
      <c r="AA10" s="121"/>
      <c r="AB10" s="121"/>
      <c r="AC10" s="121"/>
      <c r="AD10" s="121"/>
      <c r="AE10" s="121" t="s">
        <v>7</v>
      </c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4"/>
      <c r="AR10" s="13"/>
      <c r="AS10" s="121" t="s">
        <v>6</v>
      </c>
      <c r="AT10" s="121"/>
      <c r="AU10" s="121"/>
      <c r="AV10" s="121"/>
      <c r="AW10" s="121"/>
      <c r="AX10" s="121"/>
      <c r="AY10" s="121"/>
      <c r="AZ10" s="121" t="s">
        <v>7</v>
      </c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4"/>
      <c r="BM10" s="3"/>
      <c r="BN10" s="7"/>
      <c r="BO10" s="7"/>
      <c r="BP10" s="7"/>
      <c r="BQ10" s="7"/>
      <c r="BR10" s="7"/>
      <c r="BS10" s="7"/>
      <c r="BT10" s="7"/>
      <c r="BU10" s="7"/>
      <c r="BV10" s="3"/>
      <c r="BW10" s="79"/>
      <c r="BX10" s="79"/>
      <c r="BY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</row>
    <row r="11" spans="1:256" ht="17.25" customHeight="1" x14ac:dyDescent="0.2">
      <c r="A11" s="15"/>
      <c r="B11" s="13"/>
      <c r="C11" s="144"/>
      <c r="D11" s="144"/>
      <c r="E11" s="144"/>
      <c r="F11" s="144"/>
      <c r="G11" s="144"/>
      <c r="H11" s="144"/>
      <c r="I11" s="144"/>
      <c r="J11" s="145" t="s">
        <v>52</v>
      </c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"/>
      <c r="W11" s="13"/>
      <c r="X11" s="144"/>
      <c r="Y11" s="144"/>
      <c r="Z11" s="144"/>
      <c r="AA11" s="144"/>
      <c r="AB11" s="144"/>
      <c r="AC11" s="144"/>
      <c r="AD11" s="144"/>
      <c r="AE11" s="145" t="s">
        <v>52</v>
      </c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"/>
      <c r="AR11" s="13"/>
      <c r="AS11" s="144"/>
      <c r="AT11" s="144"/>
      <c r="AU11" s="144"/>
      <c r="AV11" s="144"/>
      <c r="AW11" s="144"/>
      <c r="AX11" s="144"/>
      <c r="AY11" s="144"/>
      <c r="AZ11" s="145" t="s">
        <v>52</v>
      </c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"/>
      <c r="BM11" s="3"/>
      <c r="BN11" s="7"/>
      <c r="BO11" s="7"/>
      <c r="BP11" s="7"/>
      <c r="BQ11" s="7"/>
      <c r="BR11" s="7"/>
      <c r="BS11" s="7"/>
      <c r="BT11" s="7"/>
      <c r="BU11" s="7"/>
      <c r="BV11" s="3"/>
      <c r="BW11" s="79"/>
      <c r="BX11" s="79"/>
      <c r="BY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</row>
    <row r="12" spans="1:256" ht="15.75" customHeight="1" x14ac:dyDescent="0.2">
      <c r="A12" s="15"/>
      <c r="B12" s="13"/>
      <c r="C12" s="150" t="s">
        <v>53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4"/>
      <c r="W12" s="13"/>
      <c r="X12" s="150" t="s">
        <v>53</v>
      </c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4"/>
      <c r="AR12" s="13"/>
      <c r="AS12" s="150" t="s">
        <v>53</v>
      </c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79"/>
      <c r="BX12" s="79"/>
      <c r="BY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</row>
    <row r="13" spans="1:256" ht="8.25" customHeight="1" x14ac:dyDescent="0.2">
      <c r="A13" s="15"/>
      <c r="B13" s="13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4"/>
      <c r="W13" s="13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4"/>
      <c r="AR13" s="13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4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</row>
    <row r="14" spans="1:256" s="9" customFormat="1" ht="37.5" customHeight="1" x14ac:dyDescent="0.2">
      <c r="A14" s="96"/>
      <c r="B14" s="19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20"/>
      <c r="W14" s="19"/>
      <c r="X14" s="153" t="str">
        <f>IF(C14="","",C14)</f>
        <v/>
      </c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20"/>
      <c r="AR14" s="19"/>
      <c r="AS14" s="154" t="str">
        <f>IF(X14="","",X14)</f>
        <v/>
      </c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20"/>
      <c r="BM14" s="8"/>
      <c r="BN14" s="131" t="s">
        <v>9</v>
      </c>
      <c r="BO14" s="131"/>
      <c r="BP14" s="131"/>
      <c r="BQ14" s="131"/>
      <c r="BR14" s="131"/>
      <c r="BS14" s="131"/>
      <c r="BT14" s="131"/>
      <c r="BU14" s="131"/>
      <c r="BV14" s="131"/>
    </row>
    <row r="15" spans="1:256" ht="37.5" customHeight="1" x14ac:dyDescent="0.2">
      <c r="A15" s="96"/>
      <c r="B15" s="19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3" t="s">
        <v>10</v>
      </c>
      <c r="U15" s="133"/>
      <c r="V15" s="21"/>
      <c r="W15" s="19"/>
      <c r="X15" s="134" t="str">
        <f>IF(C15="","",C15)</f>
        <v/>
      </c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3" t="s">
        <v>10</v>
      </c>
      <c r="AP15" s="133"/>
      <c r="AQ15" s="20"/>
      <c r="AR15" s="19"/>
      <c r="AS15" s="134" t="str">
        <f>IF(X15="","",X15)</f>
        <v/>
      </c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3" t="s">
        <v>10</v>
      </c>
      <c r="BK15" s="133"/>
      <c r="BL15" s="20"/>
      <c r="BM15" s="8"/>
      <c r="BN15" s="101" t="s">
        <v>66</v>
      </c>
      <c r="BO15" s="101"/>
      <c r="BP15" s="101"/>
      <c r="BQ15" s="101"/>
      <c r="BR15" s="101"/>
      <c r="BS15" s="101"/>
      <c r="BT15" s="101"/>
      <c r="BU15" s="101"/>
      <c r="BV15" s="101"/>
      <c r="BW15" s="79"/>
    </row>
    <row r="16" spans="1:256" ht="11.25" customHeight="1" x14ac:dyDescent="0.2">
      <c r="A16" s="15"/>
      <c r="B16" s="13"/>
      <c r="C16" s="121" t="s">
        <v>11</v>
      </c>
      <c r="D16" s="121"/>
      <c r="E16" s="121"/>
      <c r="F16" s="121"/>
      <c r="G16" s="121" t="s">
        <v>12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 t="s">
        <v>13</v>
      </c>
      <c r="R16" s="121"/>
      <c r="S16" s="121"/>
      <c r="T16" s="121"/>
      <c r="U16" s="121"/>
      <c r="V16" s="14"/>
      <c r="W16" s="13"/>
      <c r="X16" s="121" t="s">
        <v>11</v>
      </c>
      <c r="Y16" s="121"/>
      <c r="Z16" s="121"/>
      <c r="AA16" s="121"/>
      <c r="AB16" s="121" t="s">
        <v>12</v>
      </c>
      <c r="AC16" s="121"/>
      <c r="AD16" s="121"/>
      <c r="AE16" s="121"/>
      <c r="AF16" s="121"/>
      <c r="AG16" s="121"/>
      <c r="AH16" s="121"/>
      <c r="AI16" s="121"/>
      <c r="AJ16" s="121"/>
      <c r="AK16" s="121"/>
      <c r="AL16" s="121" t="s">
        <v>13</v>
      </c>
      <c r="AM16" s="121"/>
      <c r="AN16" s="121"/>
      <c r="AO16" s="121"/>
      <c r="AP16" s="121"/>
      <c r="AQ16" s="14"/>
      <c r="AR16" s="13"/>
      <c r="AS16" s="121" t="s">
        <v>11</v>
      </c>
      <c r="AT16" s="121"/>
      <c r="AU16" s="121"/>
      <c r="AV16" s="121"/>
      <c r="AW16" s="121" t="s">
        <v>12</v>
      </c>
      <c r="AX16" s="121"/>
      <c r="AY16" s="121"/>
      <c r="AZ16" s="121"/>
      <c r="BA16" s="121"/>
      <c r="BB16" s="121"/>
      <c r="BC16" s="121"/>
      <c r="BD16" s="121"/>
      <c r="BE16" s="121"/>
      <c r="BF16" s="121"/>
      <c r="BG16" s="121" t="s">
        <v>13</v>
      </c>
      <c r="BH16" s="121"/>
      <c r="BI16" s="121"/>
      <c r="BJ16" s="121"/>
      <c r="BK16" s="121"/>
      <c r="BL16" s="14"/>
      <c r="BM16" s="3"/>
      <c r="BN16" s="101"/>
      <c r="BO16" s="101"/>
      <c r="BP16" s="101"/>
      <c r="BQ16" s="101"/>
      <c r="BR16" s="101"/>
      <c r="BS16" s="101"/>
      <c r="BT16" s="101"/>
      <c r="BU16" s="101"/>
      <c r="BV16" s="101"/>
      <c r="BW16" s="79"/>
    </row>
    <row r="17" spans="1:75" ht="18.75" customHeight="1" x14ac:dyDescent="0.2">
      <c r="A17" s="15"/>
      <c r="B17" s="13"/>
      <c r="C17" s="123"/>
      <c r="D17" s="123"/>
      <c r="E17" s="123"/>
      <c r="F17" s="123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5"/>
      <c r="R17" s="125"/>
      <c r="S17" s="125"/>
      <c r="T17" s="125"/>
      <c r="U17" s="125"/>
      <c r="V17" s="14"/>
      <c r="W17" s="13"/>
      <c r="X17" s="135" t="str">
        <f>IF(C17="","",C17)</f>
        <v/>
      </c>
      <c r="Y17" s="135"/>
      <c r="Z17" s="135"/>
      <c r="AA17" s="135"/>
      <c r="AB17" s="124" t="str">
        <f>IF(G17="","",G17)</f>
        <v/>
      </c>
      <c r="AC17" s="124"/>
      <c r="AD17" s="124"/>
      <c r="AE17" s="124"/>
      <c r="AF17" s="124"/>
      <c r="AG17" s="124"/>
      <c r="AH17" s="124"/>
      <c r="AI17" s="124"/>
      <c r="AJ17" s="124"/>
      <c r="AK17" s="124"/>
      <c r="AL17" s="124" t="str">
        <f>IF(Q17="","",Q17)</f>
        <v/>
      </c>
      <c r="AM17" s="124"/>
      <c r="AN17" s="124"/>
      <c r="AO17" s="124"/>
      <c r="AP17" s="124"/>
      <c r="AQ17" s="14"/>
      <c r="AR17" s="13"/>
      <c r="AS17" s="135" t="str">
        <f>IF(X17="","",X17)</f>
        <v/>
      </c>
      <c r="AT17" s="135"/>
      <c r="AU17" s="135"/>
      <c r="AV17" s="135"/>
      <c r="AW17" s="124" t="str">
        <f>IF(AB17="","",AB17)</f>
        <v/>
      </c>
      <c r="AX17" s="124"/>
      <c r="AY17" s="124"/>
      <c r="AZ17" s="124"/>
      <c r="BA17" s="124"/>
      <c r="BB17" s="124"/>
      <c r="BC17" s="124"/>
      <c r="BD17" s="124"/>
      <c r="BE17" s="124"/>
      <c r="BF17" s="124"/>
      <c r="BG17" s="124" t="str">
        <f>IF(AL17="","",AL17)</f>
        <v/>
      </c>
      <c r="BH17" s="124"/>
      <c r="BI17" s="124"/>
      <c r="BJ17" s="124"/>
      <c r="BK17" s="124"/>
      <c r="BL17" s="14"/>
      <c r="BM17" s="3"/>
      <c r="BN17" s="101"/>
      <c r="BO17" s="101"/>
      <c r="BP17" s="101"/>
      <c r="BQ17" s="101"/>
      <c r="BR17" s="101"/>
      <c r="BS17" s="101"/>
      <c r="BT17" s="101"/>
      <c r="BU17" s="101"/>
      <c r="BV17" s="101"/>
      <c r="BW17" s="79"/>
    </row>
    <row r="18" spans="1:75" ht="11.25" customHeight="1" x14ac:dyDescent="0.2">
      <c r="A18" s="15"/>
      <c r="B18" s="13"/>
      <c r="C18" s="121" t="s">
        <v>14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2" t="s">
        <v>15</v>
      </c>
      <c r="Q18" s="122"/>
      <c r="R18" s="122"/>
      <c r="S18" s="122"/>
      <c r="T18" s="122"/>
      <c r="U18" s="122"/>
      <c r="V18" s="14"/>
      <c r="W18" s="13"/>
      <c r="X18" s="121" t="str">
        <f>C18</f>
        <v>事業年度又は連結事業年度</v>
      </c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2" t="s">
        <v>15</v>
      </c>
      <c r="AL18" s="122"/>
      <c r="AM18" s="122"/>
      <c r="AN18" s="122"/>
      <c r="AO18" s="122"/>
      <c r="AP18" s="122"/>
      <c r="AQ18" s="14"/>
      <c r="AR18" s="13"/>
      <c r="AS18" s="121" t="str">
        <f>C18</f>
        <v>事業年度又は連結事業年度</v>
      </c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2" t="s">
        <v>15</v>
      </c>
      <c r="BG18" s="122"/>
      <c r="BH18" s="122"/>
      <c r="BI18" s="122"/>
      <c r="BJ18" s="122"/>
      <c r="BK18" s="122"/>
      <c r="BL18" s="14"/>
      <c r="BM18" s="3"/>
      <c r="BN18" s="101"/>
      <c r="BO18" s="101"/>
      <c r="BP18" s="101"/>
      <c r="BQ18" s="101"/>
      <c r="BR18" s="101"/>
      <c r="BS18" s="101"/>
      <c r="BT18" s="101"/>
      <c r="BU18" s="101"/>
      <c r="BV18" s="101"/>
      <c r="BW18" s="79"/>
    </row>
    <row r="19" spans="1:75" ht="24" customHeight="1" x14ac:dyDescent="0.2">
      <c r="A19" s="15"/>
      <c r="B19" s="13"/>
      <c r="C19" s="120" t="s">
        <v>16</v>
      </c>
      <c r="D19" s="22"/>
      <c r="E19" s="130"/>
      <c r="F19" s="130"/>
      <c r="G19" s="130"/>
      <c r="H19" s="130"/>
      <c r="I19" s="128" t="s">
        <v>17</v>
      </c>
      <c r="J19" s="22"/>
      <c r="K19" s="130"/>
      <c r="L19" s="130"/>
      <c r="M19" s="130"/>
      <c r="N19" s="130"/>
      <c r="O19" s="116" t="s">
        <v>18</v>
      </c>
      <c r="P19" s="119"/>
      <c r="Q19" s="119"/>
      <c r="R19" s="119"/>
      <c r="S19" s="119"/>
      <c r="T19" s="119"/>
      <c r="U19" s="119"/>
      <c r="V19" s="14"/>
      <c r="W19" s="13"/>
      <c r="X19" s="120" t="s">
        <v>16</v>
      </c>
      <c r="Y19" s="23" t="str">
        <f>IF(D19="","",D19)</f>
        <v/>
      </c>
      <c r="Z19" s="126" t="str">
        <f>IF(E19="","",E19)</f>
        <v/>
      </c>
      <c r="AA19" s="126"/>
      <c r="AB19" s="127" t="str">
        <f>IF(G19="","",G19)</f>
        <v/>
      </c>
      <c r="AC19" s="127"/>
      <c r="AD19" s="128" t="s">
        <v>17</v>
      </c>
      <c r="AE19" s="23" t="str">
        <f>IF(J19="","",J19)</f>
        <v/>
      </c>
      <c r="AF19" s="126" t="str">
        <f>IF(K19="","",K19)</f>
        <v/>
      </c>
      <c r="AG19" s="126"/>
      <c r="AH19" s="127" t="str">
        <f>IF(M19="","",M19)</f>
        <v/>
      </c>
      <c r="AI19" s="127"/>
      <c r="AJ19" s="116" t="s">
        <v>18</v>
      </c>
      <c r="AK19" s="117" t="str">
        <f>IF(P19="","",P19)</f>
        <v/>
      </c>
      <c r="AL19" s="117"/>
      <c r="AM19" s="117"/>
      <c r="AN19" s="117"/>
      <c r="AO19" s="117"/>
      <c r="AP19" s="117"/>
      <c r="AQ19" s="14"/>
      <c r="AR19" s="13"/>
      <c r="AS19" s="120" t="s">
        <v>16</v>
      </c>
      <c r="AT19" s="23" t="str">
        <f>IF(Y19="","",Y19)</f>
        <v/>
      </c>
      <c r="AU19" s="126" t="str">
        <f>IF(Z19="","",Z19)</f>
        <v/>
      </c>
      <c r="AV19" s="126"/>
      <c r="AW19" s="127" t="str">
        <f>IF(AB19="","",AB19)</f>
        <v/>
      </c>
      <c r="AX19" s="127"/>
      <c r="AY19" s="128" t="s">
        <v>17</v>
      </c>
      <c r="AZ19" s="23" t="str">
        <f>IF(AE19="","",AE19)</f>
        <v/>
      </c>
      <c r="BA19" s="126" t="str">
        <f>IF(AF19="","",AF19)</f>
        <v/>
      </c>
      <c r="BB19" s="126"/>
      <c r="BC19" s="127" t="str">
        <f>IF(AH19="","",AH19)</f>
        <v/>
      </c>
      <c r="BD19" s="127"/>
      <c r="BE19" s="116" t="s">
        <v>18</v>
      </c>
      <c r="BF19" s="117" t="str">
        <f>IF(P19="","",P19)</f>
        <v/>
      </c>
      <c r="BG19" s="117"/>
      <c r="BH19" s="117"/>
      <c r="BI19" s="117"/>
      <c r="BJ19" s="117"/>
      <c r="BK19" s="117"/>
      <c r="BL19" s="14"/>
      <c r="BM19" s="3"/>
      <c r="BN19" s="101"/>
      <c r="BO19" s="101"/>
      <c r="BP19" s="101"/>
      <c r="BQ19" s="101"/>
      <c r="BR19" s="101"/>
      <c r="BS19" s="101"/>
      <c r="BT19" s="101"/>
      <c r="BU19" s="101"/>
      <c r="BV19" s="101"/>
      <c r="BW19" s="79"/>
    </row>
    <row r="20" spans="1:75" ht="6.75" customHeight="1" x14ac:dyDescent="0.2">
      <c r="A20" s="15"/>
      <c r="B20" s="13"/>
      <c r="C20" s="120"/>
      <c r="D20" s="80" t="s">
        <v>19</v>
      </c>
      <c r="E20" s="24"/>
      <c r="F20" s="80" t="s">
        <v>19</v>
      </c>
      <c r="G20" s="25"/>
      <c r="H20" s="80" t="s">
        <v>19</v>
      </c>
      <c r="I20" s="129"/>
      <c r="J20" s="80" t="s">
        <v>19</v>
      </c>
      <c r="K20" s="24"/>
      <c r="L20" s="80" t="s">
        <v>19</v>
      </c>
      <c r="M20" s="25"/>
      <c r="N20" s="80" t="s">
        <v>19</v>
      </c>
      <c r="O20" s="116"/>
      <c r="P20" s="119"/>
      <c r="Q20" s="119"/>
      <c r="R20" s="119"/>
      <c r="S20" s="119"/>
      <c r="T20" s="119"/>
      <c r="U20" s="119"/>
      <c r="V20" s="14"/>
      <c r="W20" s="13"/>
      <c r="X20" s="120"/>
      <c r="Y20" s="80" t="s">
        <v>19</v>
      </c>
      <c r="Z20" s="24"/>
      <c r="AA20" s="80" t="s">
        <v>19</v>
      </c>
      <c r="AB20" s="25"/>
      <c r="AC20" s="80" t="s">
        <v>19</v>
      </c>
      <c r="AD20" s="129"/>
      <c r="AE20" s="80" t="s">
        <v>19</v>
      </c>
      <c r="AF20" s="24"/>
      <c r="AG20" s="80" t="s">
        <v>19</v>
      </c>
      <c r="AH20" s="25"/>
      <c r="AI20" s="80" t="s">
        <v>19</v>
      </c>
      <c r="AJ20" s="116"/>
      <c r="AK20" s="117"/>
      <c r="AL20" s="117"/>
      <c r="AM20" s="117"/>
      <c r="AN20" s="117"/>
      <c r="AO20" s="117"/>
      <c r="AP20" s="117"/>
      <c r="AQ20" s="14"/>
      <c r="AR20" s="13"/>
      <c r="AS20" s="120"/>
      <c r="AT20" s="80" t="s">
        <v>19</v>
      </c>
      <c r="AU20" s="24"/>
      <c r="AV20" s="80" t="s">
        <v>19</v>
      </c>
      <c r="AW20" s="25"/>
      <c r="AX20" s="80" t="s">
        <v>19</v>
      </c>
      <c r="AY20" s="129"/>
      <c r="AZ20" s="80" t="s">
        <v>19</v>
      </c>
      <c r="BA20" s="24"/>
      <c r="BB20" s="80" t="s">
        <v>19</v>
      </c>
      <c r="BC20" s="25"/>
      <c r="BD20" s="80" t="s">
        <v>19</v>
      </c>
      <c r="BE20" s="116"/>
      <c r="BF20" s="117"/>
      <c r="BG20" s="117"/>
      <c r="BH20" s="117"/>
      <c r="BI20" s="117"/>
      <c r="BJ20" s="117"/>
      <c r="BK20" s="117"/>
      <c r="BL20" s="14"/>
      <c r="BM20" s="3"/>
      <c r="BN20" s="101" t="s">
        <v>20</v>
      </c>
      <c r="BO20" s="101"/>
      <c r="BP20" s="101"/>
      <c r="BQ20" s="101"/>
      <c r="BR20" s="101"/>
      <c r="BS20" s="101"/>
      <c r="BT20" s="101"/>
      <c r="BU20" s="101"/>
      <c r="BV20" s="101"/>
      <c r="BW20" s="79"/>
    </row>
    <row r="21" spans="1:75" ht="11.25" customHeight="1" x14ac:dyDescent="0.2">
      <c r="A21" s="15"/>
      <c r="B21" s="13"/>
      <c r="C21" s="113" t="s">
        <v>21</v>
      </c>
      <c r="D21" s="113"/>
      <c r="E21" s="113"/>
      <c r="F21" s="113"/>
      <c r="G21" s="113"/>
      <c r="H21" s="113"/>
      <c r="I21" s="113"/>
      <c r="J21" s="118" t="s">
        <v>22</v>
      </c>
      <c r="K21" s="81" t="s">
        <v>23</v>
      </c>
      <c r="L21" s="82" t="s">
        <v>24</v>
      </c>
      <c r="M21" s="81" t="s">
        <v>25</v>
      </c>
      <c r="N21" s="83" t="s">
        <v>26</v>
      </c>
      <c r="O21" s="82" t="s">
        <v>23</v>
      </c>
      <c r="P21" s="81" t="s">
        <v>24</v>
      </c>
      <c r="Q21" s="83" t="s">
        <v>27</v>
      </c>
      <c r="R21" s="82" t="s">
        <v>26</v>
      </c>
      <c r="S21" s="81" t="s">
        <v>23</v>
      </c>
      <c r="T21" s="83" t="s">
        <v>24</v>
      </c>
      <c r="U21" s="82" t="s">
        <v>28</v>
      </c>
      <c r="V21" s="14"/>
      <c r="W21" s="13"/>
      <c r="X21" s="113" t="s">
        <v>21</v>
      </c>
      <c r="Y21" s="113"/>
      <c r="Z21" s="113"/>
      <c r="AA21" s="113"/>
      <c r="AB21" s="113"/>
      <c r="AC21" s="113"/>
      <c r="AD21" s="113"/>
      <c r="AE21" s="118" t="s">
        <v>22</v>
      </c>
      <c r="AF21" s="81" t="s">
        <v>23</v>
      </c>
      <c r="AG21" s="84" t="s">
        <v>24</v>
      </c>
      <c r="AH21" s="81" t="s">
        <v>25</v>
      </c>
      <c r="AI21" s="85" t="s">
        <v>26</v>
      </c>
      <c r="AJ21" s="82" t="s">
        <v>23</v>
      </c>
      <c r="AK21" s="81" t="s">
        <v>24</v>
      </c>
      <c r="AL21" s="83" t="s">
        <v>27</v>
      </c>
      <c r="AM21" s="82" t="s">
        <v>26</v>
      </c>
      <c r="AN21" s="81" t="s">
        <v>23</v>
      </c>
      <c r="AO21" s="83" t="s">
        <v>24</v>
      </c>
      <c r="AP21" s="84" t="s">
        <v>28</v>
      </c>
      <c r="AQ21" s="14"/>
      <c r="AR21" s="13"/>
      <c r="AS21" s="113" t="s">
        <v>21</v>
      </c>
      <c r="AT21" s="113"/>
      <c r="AU21" s="113"/>
      <c r="AV21" s="113"/>
      <c r="AW21" s="113"/>
      <c r="AX21" s="113"/>
      <c r="AY21" s="113"/>
      <c r="AZ21" s="118" t="s">
        <v>22</v>
      </c>
      <c r="BA21" s="81" t="s">
        <v>23</v>
      </c>
      <c r="BB21" s="82" t="s">
        <v>24</v>
      </c>
      <c r="BC21" s="81" t="s">
        <v>25</v>
      </c>
      <c r="BD21" s="83" t="s">
        <v>26</v>
      </c>
      <c r="BE21" s="82" t="s">
        <v>23</v>
      </c>
      <c r="BF21" s="81" t="s">
        <v>24</v>
      </c>
      <c r="BG21" s="83" t="s">
        <v>27</v>
      </c>
      <c r="BH21" s="82" t="s">
        <v>26</v>
      </c>
      <c r="BI21" s="81" t="s">
        <v>23</v>
      </c>
      <c r="BJ21" s="83" t="s">
        <v>24</v>
      </c>
      <c r="BK21" s="82" t="s">
        <v>28</v>
      </c>
      <c r="BL21" s="14"/>
      <c r="BM21" s="3"/>
      <c r="BN21" s="101"/>
      <c r="BO21" s="101"/>
      <c r="BP21" s="101"/>
      <c r="BQ21" s="101"/>
      <c r="BR21" s="101"/>
      <c r="BS21" s="101"/>
      <c r="BT21" s="101"/>
      <c r="BU21" s="101"/>
      <c r="BV21" s="101"/>
      <c r="BW21" s="79"/>
    </row>
    <row r="22" spans="1:75" ht="27" customHeight="1" x14ac:dyDescent="0.2">
      <c r="A22" s="15"/>
      <c r="B22" s="13"/>
      <c r="C22" s="113"/>
      <c r="D22" s="113"/>
      <c r="E22" s="113"/>
      <c r="F22" s="113"/>
      <c r="G22" s="113"/>
      <c r="H22" s="113"/>
      <c r="I22" s="113"/>
      <c r="J22" s="118"/>
      <c r="K22" s="26"/>
      <c r="L22" s="27"/>
      <c r="M22" s="26"/>
      <c r="N22" s="28"/>
      <c r="O22" s="27"/>
      <c r="P22" s="26"/>
      <c r="Q22" s="28"/>
      <c r="R22" s="27"/>
      <c r="S22" s="26"/>
      <c r="T22" s="28"/>
      <c r="U22" s="27"/>
      <c r="V22" s="14"/>
      <c r="W22" s="13"/>
      <c r="X22" s="113"/>
      <c r="Y22" s="113"/>
      <c r="Z22" s="113"/>
      <c r="AA22" s="113"/>
      <c r="AB22" s="113"/>
      <c r="AC22" s="113"/>
      <c r="AD22" s="113"/>
      <c r="AE22" s="118"/>
      <c r="AF22" s="29" t="str">
        <f t="shared" ref="AF22:AF27" si="0">IF(K22="","",K22)</f>
        <v/>
      </c>
      <c r="AG22" s="30" t="str">
        <f>IF(L22="","",L22)</f>
        <v/>
      </c>
      <c r="AH22" s="29" t="str">
        <f t="shared" ref="AH22:AH27" si="1">IF(M22="","",M22)</f>
        <v/>
      </c>
      <c r="AI22" s="31" t="str">
        <f t="shared" ref="AI22:AP26" si="2">IF(N22="","",N22)</f>
        <v/>
      </c>
      <c r="AJ22" s="32" t="str">
        <f t="shared" si="2"/>
        <v/>
      </c>
      <c r="AK22" s="33" t="str">
        <f t="shared" si="2"/>
        <v/>
      </c>
      <c r="AL22" s="34" t="str">
        <f t="shared" si="2"/>
        <v/>
      </c>
      <c r="AM22" s="32" t="str">
        <f t="shared" si="2"/>
        <v/>
      </c>
      <c r="AN22" s="33" t="str">
        <f t="shared" si="2"/>
        <v/>
      </c>
      <c r="AO22" s="31" t="str">
        <f t="shared" si="2"/>
        <v/>
      </c>
      <c r="AP22" s="30" t="str">
        <f t="shared" si="2"/>
        <v/>
      </c>
      <c r="AQ22" s="14"/>
      <c r="AR22" s="13"/>
      <c r="AS22" s="113"/>
      <c r="AT22" s="113"/>
      <c r="AU22" s="113"/>
      <c r="AV22" s="113"/>
      <c r="AW22" s="113"/>
      <c r="AX22" s="113"/>
      <c r="AY22" s="113"/>
      <c r="AZ22" s="118"/>
      <c r="BA22" s="29" t="str">
        <f t="shared" ref="BA22:BA27" si="3">IF(AF22="","",AF22)</f>
        <v/>
      </c>
      <c r="BB22" s="30" t="str">
        <f>IF(AG22="","",AG22)</f>
        <v/>
      </c>
      <c r="BC22" s="29" t="str">
        <f t="shared" ref="BC22:BC27" si="4">IF(AH22="","",AH22)</f>
        <v/>
      </c>
      <c r="BD22" s="31" t="str">
        <f t="shared" ref="BD22:BK26" si="5">IF(AI22="","",AI22)</f>
        <v/>
      </c>
      <c r="BE22" s="32" t="str">
        <f t="shared" si="5"/>
        <v/>
      </c>
      <c r="BF22" s="33" t="str">
        <f t="shared" si="5"/>
        <v/>
      </c>
      <c r="BG22" s="34" t="str">
        <f t="shared" si="5"/>
        <v/>
      </c>
      <c r="BH22" s="32" t="str">
        <f t="shared" si="5"/>
        <v/>
      </c>
      <c r="BI22" s="33" t="str">
        <f t="shared" si="5"/>
        <v/>
      </c>
      <c r="BJ22" s="31" t="str">
        <f t="shared" si="5"/>
        <v/>
      </c>
      <c r="BK22" s="30" t="str">
        <f t="shared" si="5"/>
        <v/>
      </c>
      <c r="BL22" s="14"/>
      <c r="BM22" s="3"/>
      <c r="BN22" s="101"/>
      <c r="BO22" s="101"/>
      <c r="BP22" s="101"/>
      <c r="BQ22" s="101"/>
      <c r="BR22" s="101"/>
      <c r="BS22" s="101"/>
      <c r="BT22" s="101"/>
      <c r="BU22" s="101"/>
      <c r="BV22" s="101"/>
      <c r="BW22" s="79"/>
    </row>
    <row r="23" spans="1:75" ht="27" customHeight="1" x14ac:dyDescent="0.2">
      <c r="A23" s="15"/>
      <c r="B23" s="13"/>
      <c r="C23" s="113" t="s">
        <v>29</v>
      </c>
      <c r="D23" s="113"/>
      <c r="E23" s="113"/>
      <c r="F23" s="113"/>
      <c r="G23" s="113"/>
      <c r="H23" s="113"/>
      <c r="I23" s="113"/>
      <c r="J23" s="35" t="s">
        <v>30</v>
      </c>
      <c r="K23" s="36"/>
      <c r="L23" s="37"/>
      <c r="M23" s="36"/>
      <c r="N23" s="38"/>
      <c r="O23" s="37"/>
      <c r="P23" s="36"/>
      <c r="Q23" s="38"/>
      <c r="R23" s="37"/>
      <c r="S23" s="36"/>
      <c r="T23" s="38"/>
      <c r="U23" s="37"/>
      <c r="V23" s="14"/>
      <c r="W23" s="13"/>
      <c r="X23" s="113" t="s">
        <v>29</v>
      </c>
      <c r="Y23" s="113"/>
      <c r="Z23" s="113"/>
      <c r="AA23" s="113"/>
      <c r="AB23" s="113"/>
      <c r="AC23" s="113"/>
      <c r="AD23" s="113"/>
      <c r="AE23" s="35" t="s">
        <v>30</v>
      </c>
      <c r="AF23" s="29" t="str">
        <f t="shared" si="0"/>
        <v/>
      </c>
      <c r="AG23" s="30" t="str">
        <f>IF(L23="","",L23)</f>
        <v/>
      </c>
      <c r="AH23" s="29" t="str">
        <f t="shared" si="1"/>
        <v/>
      </c>
      <c r="AI23" s="31" t="str">
        <f t="shared" si="2"/>
        <v/>
      </c>
      <c r="AJ23" s="32" t="str">
        <f t="shared" si="2"/>
        <v/>
      </c>
      <c r="AK23" s="33" t="str">
        <f t="shared" si="2"/>
        <v/>
      </c>
      <c r="AL23" s="34" t="str">
        <f t="shared" si="2"/>
        <v/>
      </c>
      <c r="AM23" s="32" t="str">
        <f t="shared" si="2"/>
        <v/>
      </c>
      <c r="AN23" s="33" t="str">
        <f t="shared" si="2"/>
        <v/>
      </c>
      <c r="AO23" s="31" t="str">
        <f t="shared" si="2"/>
        <v/>
      </c>
      <c r="AP23" s="30" t="str">
        <f t="shared" si="2"/>
        <v/>
      </c>
      <c r="AQ23" s="14"/>
      <c r="AR23" s="13"/>
      <c r="AS23" s="113" t="s">
        <v>29</v>
      </c>
      <c r="AT23" s="113"/>
      <c r="AU23" s="113"/>
      <c r="AV23" s="113"/>
      <c r="AW23" s="113"/>
      <c r="AX23" s="113"/>
      <c r="AY23" s="113"/>
      <c r="AZ23" s="35" t="s">
        <v>30</v>
      </c>
      <c r="BA23" s="29" t="str">
        <f t="shared" si="3"/>
        <v/>
      </c>
      <c r="BB23" s="30" t="str">
        <f>IF(AG23="","",AG23)</f>
        <v/>
      </c>
      <c r="BC23" s="29" t="str">
        <f t="shared" si="4"/>
        <v/>
      </c>
      <c r="BD23" s="31" t="str">
        <f t="shared" si="5"/>
        <v/>
      </c>
      <c r="BE23" s="32" t="str">
        <f t="shared" si="5"/>
        <v/>
      </c>
      <c r="BF23" s="33" t="str">
        <f t="shared" si="5"/>
        <v/>
      </c>
      <c r="BG23" s="34" t="str">
        <f t="shared" si="5"/>
        <v/>
      </c>
      <c r="BH23" s="32" t="str">
        <f t="shared" si="5"/>
        <v/>
      </c>
      <c r="BI23" s="33" t="str">
        <f t="shared" si="5"/>
        <v/>
      </c>
      <c r="BJ23" s="31" t="str">
        <f t="shared" si="5"/>
        <v/>
      </c>
      <c r="BK23" s="30" t="str">
        <f t="shared" si="5"/>
        <v/>
      </c>
      <c r="BL23" s="14"/>
      <c r="BM23" s="3"/>
      <c r="BN23" s="101"/>
      <c r="BO23" s="101"/>
      <c r="BP23" s="101"/>
      <c r="BQ23" s="101"/>
      <c r="BR23" s="101"/>
      <c r="BS23" s="101"/>
      <c r="BT23" s="101"/>
      <c r="BU23" s="101"/>
      <c r="BV23" s="101"/>
      <c r="BW23" s="79"/>
    </row>
    <row r="24" spans="1:75" ht="27" customHeight="1" x14ac:dyDescent="0.2">
      <c r="A24" s="15"/>
      <c r="B24" s="13"/>
      <c r="C24" s="113" t="s">
        <v>31</v>
      </c>
      <c r="D24" s="113"/>
      <c r="E24" s="113"/>
      <c r="F24" s="113"/>
      <c r="G24" s="113"/>
      <c r="H24" s="113"/>
      <c r="I24" s="113"/>
      <c r="J24" s="35" t="s">
        <v>32</v>
      </c>
      <c r="K24" s="36"/>
      <c r="L24" s="37"/>
      <c r="M24" s="36"/>
      <c r="N24" s="38"/>
      <c r="O24" s="37"/>
      <c r="P24" s="36"/>
      <c r="Q24" s="38"/>
      <c r="R24" s="37"/>
      <c r="S24" s="36"/>
      <c r="T24" s="38"/>
      <c r="U24" s="37"/>
      <c r="V24" s="14"/>
      <c r="W24" s="13"/>
      <c r="X24" s="113" t="s">
        <v>31</v>
      </c>
      <c r="Y24" s="113"/>
      <c r="Z24" s="113"/>
      <c r="AA24" s="113"/>
      <c r="AB24" s="113"/>
      <c r="AC24" s="113"/>
      <c r="AD24" s="113"/>
      <c r="AE24" s="35" t="s">
        <v>32</v>
      </c>
      <c r="AF24" s="29" t="str">
        <f t="shared" si="0"/>
        <v/>
      </c>
      <c r="AG24" s="30" t="str">
        <f>IF(L24="","",L24)</f>
        <v/>
      </c>
      <c r="AH24" s="29" t="str">
        <f t="shared" si="1"/>
        <v/>
      </c>
      <c r="AI24" s="31" t="str">
        <f t="shared" si="2"/>
        <v/>
      </c>
      <c r="AJ24" s="32" t="str">
        <f t="shared" si="2"/>
        <v/>
      </c>
      <c r="AK24" s="33" t="str">
        <f t="shared" si="2"/>
        <v/>
      </c>
      <c r="AL24" s="34" t="str">
        <f t="shared" si="2"/>
        <v/>
      </c>
      <c r="AM24" s="32" t="str">
        <f t="shared" si="2"/>
        <v/>
      </c>
      <c r="AN24" s="33" t="str">
        <f t="shared" si="2"/>
        <v/>
      </c>
      <c r="AO24" s="31" t="str">
        <f t="shared" si="2"/>
        <v/>
      </c>
      <c r="AP24" s="30" t="str">
        <f t="shared" si="2"/>
        <v/>
      </c>
      <c r="AQ24" s="14"/>
      <c r="AR24" s="13"/>
      <c r="AS24" s="113" t="s">
        <v>31</v>
      </c>
      <c r="AT24" s="113"/>
      <c r="AU24" s="113"/>
      <c r="AV24" s="113"/>
      <c r="AW24" s="113"/>
      <c r="AX24" s="113"/>
      <c r="AY24" s="113"/>
      <c r="AZ24" s="35" t="s">
        <v>32</v>
      </c>
      <c r="BA24" s="29" t="str">
        <f t="shared" si="3"/>
        <v/>
      </c>
      <c r="BB24" s="30" t="str">
        <f>IF(AG24="","",AG24)</f>
        <v/>
      </c>
      <c r="BC24" s="29" t="str">
        <f t="shared" si="4"/>
        <v/>
      </c>
      <c r="BD24" s="31" t="str">
        <f t="shared" si="5"/>
        <v/>
      </c>
      <c r="BE24" s="32" t="str">
        <f t="shared" si="5"/>
        <v/>
      </c>
      <c r="BF24" s="33" t="str">
        <f t="shared" si="5"/>
        <v/>
      </c>
      <c r="BG24" s="34" t="str">
        <f t="shared" si="5"/>
        <v/>
      </c>
      <c r="BH24" s="32" t="str">
        <f t="shared" si="5"/>
        <v/>
      </c>
      <c r="BI24" s="33" t="str">
        <f t="shared" si="5"/>
        <v/>
      </c>
      <c r="BJ24" s="31" t="str">
        <f t="shared" si="5"/>
        <v/>
      </c>
      <c r="BK24" s="30" t="str">
        <f t="shared" si="5"/>
        <v/>
      </c>
      <c r="BL24" s="14"/>
      <c r="BM24" s="3"/>
      <c r="BN24" s="101"/>
      <c r="BO24" s="101"/>
      <c r="BP24" s="101"/>
      <c r="BQ24" s="101"/>
      <c r="BR24" s="101"/>
      <c r="BS24" s="101"/>
      <c r="BT24" s="101"/>
      <c r="BU24" s="101"/>
      <c r="BV24" s="101"/>
      <c r="BW24" s="79"/>
    </row>
    <row r="25" spans="1:75" ht="27" customHeight="1" thickBot="1" x14ac:dyDescent="0.25">
      <c r="A25" s="15"/>
      <c r="B25" s="13"/>
      <c r="C25" s="114" t="s">
        <v>33</v>
      </c>
      <c r="D25" s="114"/>
      <c r="E25" s="114"/>
      <c r="F25" s="114"/>
      <c r="G25" s="114"/>
      <c r="H25" s="114"/>
      <c r="I25" s="114"/>
      <c r="J25" s="39" t="s">
        <v>34</v>
      </c>
      <c r="K25" s="40"/>
      <c r="L25" s="41"/>
      <c r="M25" s="40"/>
      <c r="N25" s="42"/>
      <c r="O25" s="41"/>
      <c r="P25" s="40"/>
      <c r="Q25" s="42"/>
      <c r="R25" s="41"/>
      <c r="S25" s="40"/>
      <c r="T25" s="42"/>
      <c r="U25" s="41"/>
      <c r="V25" s="14"/>
      <c r="W25" s="13"/>
      <c r="X25" s="115" t="s">
        <v>33</v>
      </c>
      <c r="Y25" s="115"/>
      <c r="Z25" s="115"/>
      <c r="AA25" s="115"/>
      <c r="AB25" s="115"/>
      <c r="AC25" s="115"/>
      <c r="AD25" s="115"/>
      <c r="AE25" s="39" t="s">
        <v>34</v>
      </c>
      <c r="AF25" s="43" t="str">
        <f t="shared" si="0"/>
        <v/>
      </c>
      <c r="AG25" s="44" t="str">
        <f>IF(L25="","",L25)</f>
        <v/>
      </c>
      <c r="AH25" s="43" t="str">
        <f t="shared" si="1"/>
        <v/>
      </c>
      <c r="AI25" s="45" t="str">
        <f t="shared" si="2"/>
        <v/>
      </c>
      <c r="AJ25" s="46" t="str">
        <f t="shared" si="2"/>
        <v/>
      </c>
      <c r="AK25" s="47" t="str">
        <f t="shared" si="2"/>
        <v/>
      </c>
      <c r="AL25" s="48" t="str">
        <f t="shared" si="2"/>
        <v/>
      </c>
      <c r="AM25" s="46" t="str">
        <f t="shared" si="2"/>
        <v/>
      </c>
      <c r="AN25" s="47" t="str">
        <f t="shared" si="2"/>
        <v/>
      </c>
      <c r="AO25" s="45" t="str">
        <f t="shared" si="2"/>
        <v/>
      </c>
      <c r="AP25" s="44" t="str">
        <f t="shared" si="2"/>
        <v/>
      </c>
      <c r="AQ25" s="14"/>
      <c r="AR25" s="13"/>
      <c r="AS25" s="114" t="s">
        <v>33</v>
      </c>
      <c r="AT25" s="114"/>
      <c r="AU25" s="114"/>
      <c r="AV25" s="114"/>
      <c r="AW25" s="114"/>
      <c r="AX25" s="114"/>
      <c r="AY25" s="114"/>
      <c r="AZ25" s="39" t="s">
        <v>34</v>
      </c>
      <c r="BA25" s="43" t="str">
        <f t="shared" si="3"/>
        <v/>
      </c>
      <c r="BB25" s="44" t="str">
        <f>IF(AG25="","",AG25)</f>
        <v/>
      </c>
      <c r="BC25" s="43" t="str">
        <f t="shared" si="4"/>
        <v/>
      </c>
      <c r="BD25" s="45" t="str">
        <f t="shared" si="5"/>
        <v/>
      </c>
      <c r="BE25" s="46" t="str">
        <f t="shared" si="5"/>
        <v/>
      </c>
      <c r="BF25" s="47" t="str">
        <f t="shared" si="5"/>
        <v/>
      </c>
      <c r="BG25" s="48" t="str">
        <f t="shared" si="5"/>
        <v/>
      </c>
      <c r="BH25" s="46" t="str">
        <f t="shared" si="5"/>
        <v/>
      </c>
      <c r="BI25" s="47" t="str">
        <f t="shared" si="5"/>
        <v/>
      </c>
      <c r="BJ25" s="45" t="str">
        <f t="shared" si="5"/>
        <v/>
      </c>
      <c r="BK25" s="44" t="str">
        <f t="shared" si="5"/>
        <v/>
      </c>
      <c r="BL25" s="14"/>
      <c r="BM25" s="3"/>
      <c r="BN25" s="101"/>
      <c r="BO25" s="101"/>
      <c r="BP25" s="101"/>
      <c r="BQ25" s="101"/>
      <c r="BR25" s="101"/>
      <c r="BS25" s="101"/>
      <c r="BT25" s="101"/>
      <c r="BU25" s="101"/>
      <c r="BV25" s="101"/>
      <c r="BW25" s="79"/>
    </row>
    <row r="26" spans="1:75" ht="27" customHeight="1" thickBot="1" x14ac:dyDescent="0.25">
      <c r="A26" s="15"/>
      <c r="B26" s="13"/>
      <c r="C26" s="100" t="s">
        <v>35</v>
      </c>
      <c r="D26" s="100"/>
      <c r="E26" s="100"/>
      <c r="F26" s="100"/>
      <c r="G26" s="100"/>
      <c r="H26" s="100"/>
      <c r="I26" s="100"/>
      <c r="J26" s="49" t="s">
        <v>36</v>
      </c>
      <c r="K26" s="50"/>
      <c r="L26" s="51"/>
      <c r="M26" s="50"/>
      <c r="N26" s="52"/>
      <c r="O26" s="51"/>
      <c r="P26" s="50"/>
      <c r="Q26" s="52"/>
      <c r="R26" s="51"/>
      <c r="S26" s="50"/>
      <c r="T26" s="52"/>
      <c r="U26" s="53"/>
      <c r="V26" s="14"/>
      <c r="W26" s="13"/>
      <c r="X26" s="100" t="s">
        <v>35</v>
      </c>
      <c r="Y26" s="100"/>
      <c r="Z26" s="100"/>
      <c r="AA26" s="100"/>
      <c r="AB26" s="100"/>
      <c r="AC26" s="100"/>
      <c r="AD26" s="100"/>
      <c r="AE26" s="49" t="s">
        <v>36</v>
      </c>
      <c r="AF26" s="54" t="str">
        <f t="shared" si="0"/>
        <v/>
      </c>
      <c r="AG26" s="55" t="str">
        <f>IF(L26="","",L26)</f>
        <v/>
      </c>
      <c r="AH26" s="54" t="str">
        <f t="shared" si="1"/>
        <v/>
      </c>
      <c r="AI26" s="56" t="str">
        <f t="shared" si="2"/>
        <v/>
      </c>
      <c r="AJ26" s="51"/>
      <c r="AK26" s="54" t="str">
        <f t="shared" si="2"/>
        <v/>
      </c>
      <c r="AL26" s="56" t="str">
        <f t="shared" si="2"/>
        <v/>
      </c>
      <c r="AM26" s="57" t="str">
        <f t="shared" si="2"/>
        <v/>
      </c>
      <c r="AN26" s="54" t="str">
        <f t="shared" si="2"/>
        <v/>
      </c>
      <c r="AO26" s="56" t="str">
        <f t="shared" si="2"/>
        <v/>
      </c>
      <c r="AP26" s="58" t="str">
        <f t="shared" si="2"/>
        <v/>
      </c>
      <c r="AQ26" s="14"/>
      <c r="AR26" s="13"/>
      <c r="AS26" s="100" t="s">
        <v>35</v>
      </c>
      <c r="AT26" s="100"/>
      <c r="AU26" s="100"/>
      <c r="AV26" s="100"/>
      <c r="AW26" s="100"/>
      <c r="AX26" s="100"/>
      <c r="AY26" s="100"/>
      <c r="AZ26" s="49" t="s">
        <v>36</v>
      </c>
      <c r="BA26" s="54" t="str">
        <f t="shared" si="3"/>
        <v/>
      </c>
      <c r="BB26" s="55" t="str">
        <f>IF(AG26="","",AG26)</f>
        <v/>
      </c>
      <c r="BC26" s="54" t="str">
        <f t="shared" si="4"/>
        <v/>
      </c>
      <c r="BD26" s="56" t="str">
        <f t="shared" si="5"/>
        <v/>
      </c>
      <c r="BE26" s="57" t="str">
        <f t="shared" si="5"/>
        <v/>
      </c>
      <c r="BF26" s="54" t="str">
        <f t="shared" si="5"/>
        <v/>
      </c>
      <c r="BG26" s="56" t="str">
        <f t="shared" si="5"/>
        <v/>
      </c>
      <c r="BH26" s="57" t="str">
        <f t="shared" si="5"/>
        <v/>
      </c>
      <c r="BI26" s="54" t="str">
        <f t="shared" si="5"/>
        <v/>
      </c>
      <c r="BJ26" s="56" t="str">
        <f t="shared" si="5"/>
        <v/>
      </c>
      <c r="BK26" s="58" t="str">
        <f t="shared" si="5"/>
        <v/>
      </c>
      <c r="BL26" s="14"/>
      <c r="BM26" s="3"/>
      <c r="BN26" s="101"/>
      <c r="BO26" s="101"/>
      <c r="BP26" s="101"/>
      <c r="BQ26" s="101"/>
      <c r="BR26" s="101"/>
      <c r="BS26" s="101"/>
      <c r="BT26" s="101"/>
      <c r="BU26" s="101"/>
      <c r="BV26" s="101"/>
      <c r="BW26" s="79"/>
    </row>
    <row r="27" spans="1:75" ht="22.5" customHeight="1" thickBot="1" x14ac:dyDescent="0.25">
      <c r="A27" s="15"/>
      <c r="B27" s="13"/>
      <c r="C27" s="102" t="s">
        <v>37</v>
      </c>
      <c r="D27" s="102"/>
      <c r="E27" s="102"/>
      <c r="F27" s="102"/>
      <c r="G27" s="103" t="s">
        <v>16</v>
      </c>
      <c r="H27" s="103"/>
      <c r="I27" s="59"/>
      <c r="J27" s="86" t="s">
        <v>38</v>
      </c>
      <c r="K27" s="59"/>
      <c r="L27" s="86" t="s">
        <v>39</v>
      </c>
      <c r="M27" s="59"/>
      <c r="N27" s="87" t="s">
        <v>40</v>
      </c>
      <c r="O27" s="104" t="s">
        <v>41</v>
      </c>
      <c r="P27" s="99"/>
      <c r="Q27" s="99"/>
      <c r="R27" s="99"/>
      <c r="S27" s="99"/>
      <c r="T27" s="99"/>
      <c r="U27" s="99"/>
      <c r="V27" s="14"/>
      <c r="W27" s="13"/>
      <c r="X27" s="105" t="s">
        <v>37</v>
      </c>
      <c r="Y27" s="105"/>
      <c r="Z27" s="105"/>
      <c r="AA27" s="105"/>
      <c r="AB27" s="103" t="s">
        <v>16</v>
      </c>
      <c r="AC27" s="103"/>
      <c r="AD27" s="60" t="str">
        <f>IF(I27="","",I27)</f>
        <v/>
      </c>
      <c r="AE27" s="86" t="s">
        <v>38</v>
      </c>
      <c r="AF27" s="60" t="str">
        <f t="shared" si="0"/>
        <v/>
      </c>
      <c r="AG27" s="86" t="s">
        <v>39</v>
      </c>
      <c r="AH27" s="60" t="str">
        <f t="shared" si="1"/>
        <v/>
      </c>
      <c r="AI27" s="87" t="s">
        <v>40</v>
      </c>
      <c r="AJ27" s="106" t="s">
        <v>41</v>
      </c>
      <c r="AK27" s="104"/>
      <c r="AL27" s="104"/>
      <c r="AM27" s="104"/>
      <c r="AN27" s="104"/>
      <c r="AO27" s="104"/>
      <c r="AP27" s="104"/>
      <c r="AQ27" s="14"/>
      <c r="AR27" s="13"/>
      <c r="AS27" s="105" t="s">
        <v>37</v>
      </c>
      <c r="AT27" s="105"/>
      <c r="AU27" s="105"/>
      <c r="AV27" s="105"/>
      <c r="AW27" s="103" t="s">
        <v>16</v>
      </c>
      <c r="AX27" s="103"/>
      <c r="AY27" s="60" t="str">
        <f>IF(AD27="","",AD27)</f>
        <v/>
      </c>
      <c r="AZ27" s="86" t="s">
        <v>38</v>
      </c>
      <c r="BA27" s="60" t="str">
        <f t="shared" si="3"/>
        <v/>
      </c>
      <c r="BB27" s="86" t="s">
        <v>39</v>
      </c>
      <c r="BC27" s="60" t="str">
        <f t="shared" si="4"/>
        <v/>
      </c>
      <c r="BD27" s="87" t="s">
        <v>40</v>
      </c>
      <c r="BE27" s="99" t="s">
        <v>41</v>
      </c>
      <c r="BF27" s="99"/>
      <c r="BG27" s="99"/>
      <c r="BH27" s="99"/>
      <c r="BI27" s="99"/>
      <c r="BJ27" s="99"/>
      <c r="BK27" s="99"/>
      <c r="BL27" s="14"/>
      <c r="BM27" s="3"/>
      <c r="BN27" s="101"/>
      <c r="BO27" s="101"/>
      <c r="BP27" s="101"/>
      <c r="BQ27" s="101"/>
      <c r="BR27" s="101"/>
      <c r="BS27" s="101"/>
      <c r="BT27" s="101"/>
      <c r="BU27" s="101"/>
      <c r="BV27" s="101"/>
      <c r="BW27" s="79"/>
    </row>
    <row r="28" spans="1:75" ht="12" customHeight="1" x14ac:dyDescent="0.2">
      <c r="A28" s="15"/>
      <c r="B28" s="13"/>
      <c r="C28" s="108" t="s">
        <v>42</v>
      </c>
      <c r="D28" s="108"/>
      <c r="E28" s="108"/>
      <c r="F28" s="108"/>
      <c r="G28" s="109"/>
      <c r="H28" s="109"/>
      <c r="I28" s="109"/>
      <c r="J28" s="109"/>
      <c r="K28" s="109"/>
      <c r="L28" s="109"/>
      <c r="M28" s="109"/>
      <c r="N28" s="109"/>
      <c r="O28" s="104"/>
      <c r="P28" s="99"/>
      <c r="Q28" s="99"/>
      <c r="R28" s="99"/>
      <c r="S28" s="99"/>
      <c r="T28" s="99"/>
      <c r="U28" s="99"/>
      <c r="V28" s="14"/>
      <c r="W28" s="13"/>
      <c r="X28" s="110" t="s">
        <v>43</v>
      </c>
      <c r="Y28" s="110"/>
      <c r="Z28" s="110"/>
      <c r="AA28" s="110"/>
      <c r="AB28" s="107" t="s">
        <v>44</v>
      </c>
      <c r="AC28" s="107"/>
      <c r="AD28" s="107"/>
      <c r="AE28" s="107"/>
      <c r="AF28" s="107"/>
      <c r="AG28" s="107"/>
      <c r="AH28" s="107"/>
      <c r="AI28" s="107"/>
      <c r="AJ28" s="106"/>
      <c r="AK28" s="104"/>
      <c r="AL28" s="104"/>
      <c r="AM28" s="104"/>
      <c r="AN28" s="104"/>
      <c r="AO28" s="104"/>
      <c r="AP28" s="104"/>
      <c r="AQ28" s="14"/>
      <c r="AR28" s="13"/>
      <c r="AS28" s="61"/>
      <c r="AT28" s="62"/>
      <c r="AU28" s="62"/>
      <c r="AV28" s="62"/>
      <c r="AW28" s="63"/>
      <c r="AX28" s="63"/>
      <c r="AY28" s="63"/>
      <c r="AZ28" s="63"/>
      <c r="BA28" s="63"/>
      <c r="BB28" s="63"/>
      <c r="BC28" s="63"/>
      <c r="BD28" s="64"/>
      <c r="BE28" s="99"/>
      <c r="BF28" s="99"/>
      <c r="BG28" s="99"/>
      <c r="BH28" s="99"/>
      <c r="BI28" s="99"/>
      <c r="BJ28" s="99"/>
      <c r="BK28" s="99"/>
      <c r="BL28" s="14"/>
      <c r="BM28" s="3"/>
      <c r="BN28" s="4"/>
      <c r="BO28" s="4"/>
      <c r="BP28" s="4"/>
      <c r="BQ28" s="4"/>
      <c r="BR28" s="4"/>
      <c r="BS28" s="4"/>
      <c r="BT28" s="4"/>
      <c r="BU28" s="4"/>
      <c r="BV28" s="4"/>
      <c r="BW28" s="79"/>
    </row>
    <row r="29" spans="1:75" ht="12" customHeight="1" x14ac:dyDescent="0.2">
      <c r="A29" s="15"/>
      <c r="B29" s="13"/>
      <c r="C29" s="111" t="s">
        <v>45</v>
      </c>
      <c r="D29" s="111"/>
      <c r="E29" s="111"/>
      <c r="F29" s="111"/>
      <c r="G29" s="109"/>
      <c r="H29" s="109"/>
      <c r="I29" s="109"/>
      <c r="J29" s="109"/>
      <c r="K29" s="109"/>
      <c r="L29" s="109"/>
      <c r="M29" s="109"/>
      <c r="N29" s="109"/>
      <c r="O29" s="104"/>
      <c r="P29" s="99"/>
      <c r="Q29" s="99"/>
      <c r="R29" s="99"/>
      <c r="S29" s="99"/>
      <c r="T29" s="99"/>
      <c r="U29" s="99"/>
      <c r="V29" s="14"/>
      <c r="W29" s="13"/>
      <c r="X29" s="110"/>
      <c r="Y29" s="110"/>
      <c r="Z29" s="110"/>
      <c r="AA29" s="110"/>
      <c r="AB29" s="107"/>
      <c r="AC29" s="107"/>
      <c r="AD29" s="107"/>
      <c r="AE29" s="107"/>
      <c r="AF29" s="107"/>
      <c r="AG29" s="107"/>
      <c r="AH29" s="107"/>
      <c r="AI29" s="107"/>
      <c r="AJ29" s="106"/>
      <c r="AK29" s="104"/>
      <c r="AL29" s="104"/>
      <c r="AM29" s="104"/>
      <c r="AN29" s="104"/>
      <c r="AO29" s="104"/>
      <c r="AP29" s="104"/>
      <c r="AQ29" s="14"/>
      <c r="AR29" s="13"/>
      <c r="AS29" s="13"/>
      <c r="AT29" s="13"/>
      <c r="AU29" s="13"/>
      <c r="AV29" s="13"/>
      <c r="AW29" s="65"/>
      <c r="AX29" s="65"/>
      <c r="AY29" s="65"/>
      <c r="AZ29" s="65"/>
      <c r="BA29" s="65"/>
      <c r="BB29" s="65"/>
      <c r="BC29" s="65"/>
      <c r="BD29" s="66"/>
      <c r="BE29" s="99"/>
      <c r="BF29" s="99"/>
      <c r="BG29" s="99"/>
      <c r="BH29" s="99"/>
      <c r="BI29" s="99"/>
      <c r="BJ29" s="99"/>
      <c r="BK29" s="99"/>
      <c r="BL29" s="14"/>
      <c r="BM29" s="3"/>
      <c r="BN29" s="4"/>
      <c r="BO29" s="4"/>
      <c r="BP29" s="4"/>
      <c r="BQ29" s="4"/>
      <c r="BR29" s="4"/>
      <c r="BS29" s="4"/>
      <c r="BT29" s="4"/>
      <c r="BU29" s="4"/>
      <c r="BV29" s="4"/>
      <c r="BW29" s="79"/>
    </row>
    <row r="30" spans="1:75" ht="12" customHeight="1" thickBot="1" x14ac:dyDescent="0.25">
      <c r="A30" s="15"/>
      <c r="B30" s="13"/>
      <c r="C30" s="98" t="s">
        <v>59</v>
      </c>
      <c r="D30" s="98"/>
      <c r="E30" s="98"/>
      <c r="F30" s="98"/>
      <c r="G30" s="109"/>
      <c r="H30" s="109"/>
      <c r="I30" s="109"/>
      <c r="J30" s="109"/>
      <c r="K30" s="109"/>
      <c r="L30" s="109"/>
      <c r="M30" s="109"/>
      <c r="N30" s="109"/>
      <c r="O30" s="104"/>
      <c r="P30" s="99"/>
      <c r="Q30" s="99"/>
      <c r="R30" s="99"/>
      <c r="S30" s="99"/>
      <c r="T30" s="99"/>
      <c r="U30" s="99"/>
      <c r="V30" s="14"/>
      <c r="W30" s="13"/>
      <c r="X30" s="110"/>
      <c r="Y30" s="110"/>
      <c r="Z30" s="110"/>
      <c r="AA30" s="110"/>
      <c r="AB30" s="112" t="s">
        <v>28</v>
      </c>
      <c r="AC30" s="112"/>
      <c r="AD30" s="112"/>
      <c r="AE30" s="112"/>
      <c r="AF30" s="112"/>
      <c r="AG30" s="112"/>
      <c r="AH30" s="112"/>
      <c r="AI30" s="112"/>
      <c r="AJ30" s="106"/>
      <c r="AK30" s="104"/>
      <c r="AL30" s="104"/>
      <c r="AM30" s="104"/>
      <c r="AN30" s="104"/>
      <c r="AO30" s="104"/>
      <c r="AP30" s="104"/>
      <c r="AQ30" s="14"/>
      <c r="AR30" s="13"/>
      <c r="AS30" s="77" t="s">
        <v>57</v>
      </c>
      <c r="AT30" s="77"/>
      <c r="AU30" s="13"/>
      <c r="AV30" s="13"/>
      <c r="AW30" s="65"/>
      <c r="AX30" s="65"/>
      <c r="AY30" s="65"/>
      <c r="AZ30" s="65"/>
      <c r="BA30" s="65"/>
      <c r="BB30" s="65"/>
      <c r="BC30" s="65"/>
      <c r="BD30" s="66"/>
      <c r="BE30" s="99"/>
      <c r="BF30" s="99"/>
      <c r="BG30" s="99"/>
      <c r="BH30" s="99"/>
      <c r="BI30" s="99"/>
      <c r="BJ30" s="99"/>
      <c r="BK30" s="99"/>
      <c r="BL30" s="14"/>
      <c r="BM30" s="3"/>
      <c r="BN30" s="4"/>
      <c r="BO30" s="4"/>
      <c r="BP30" s="4"/>
      <c r="BQ30" s="4"/>
      <c r="BR30" s="4"/>
      <c r="BS30" s="4"/>
      <c r="BT30" s="4"/>
      <c r="BU30" s="4"/>
      <c r="BV30" s="4"/>
      <c r="BW30" s="79"/>
    </row>
    <row r="31" spans="1:75" ht="15.75" customHeight="1" thickBot="1" x14ac:dyDescent="0.25">
      <c r="A31" s="15"/>
      <c r="B31" s="13"/>
      <c r="C31" s="108" t="s">
        <v>46</v>
      </c>
      <c r="D31" s="108"/>
      <c r="E31" s="108"/>
      <c r="F31" s="108"/>
      <c r="G31" s="97"/>
      <c r="H31" s="97"/>
      <c r="I31" s="97"/>
      <c r="J31" s="97"/>
      <c r="K31" s="97"/>
      <c r="L31" s="97"/>
      <c r="M31" s="97"/>
      <c r="N31" s="97"/>
      <c r="O31" s="104"/>
      <c r="P31" s="99"/>
      <c r="Q31" s="99"/>
      <c r="R31" s="99"/>
      <c r="S31" s="99"/>
      <c r="T31" s="99"/>
      <c r="U31" s="99"/>
      <c r="V31" s="14"/>
      <c r="W31" s="13"/>
      <c r="X31" s="110"/>
      <c r="Y31" s="110"/>
      <c r="Z31" s="110"/>
      <c r="AA31" s="110"/>
      <c r="AB31" s="112"/>
      <c r="AC31" s="112"/>
      <c r="AD31" s="112"/>
      <c r="AE31" s="112"/>
      <c r="AF31" s="112"/>
      <c r="AG31" s="112"/>
      <c r="AH31" s="112"/>
      <c r="AI31" s="112"/>
      <c r="AJ31" s="106"/>
      <c r="AK31" s="104"/>
      <c r="AL31" s="104"/>
      <c r="AM31" s="104"/>
      <c r="AN31" s="104"/>
      <c r="AO31" s="104"/>
      <c r="AP31" s="104"/>
      <c r="AQ31" s="14"/>
      <c r="AR31" s="13"/>
      <c r="AS31" s="77" t="s">
        <v>58</v>
      </c>
      <c r="AT31" s="77"/>
      <c r="AU31" s="13"/>
      <c r="AV31" s="13"/>
      <c r="AW31" s="65"/>
      <c r="AX31" s="65"/>
      <c r="AY31" s="65"/>
      <c r="AZ31" s="65"/>
      <c r="BA31" s="65"/>
      <c r="BB31" s="65"/>
      <c r="BC31" s="65"/>
      <c r="BD31" s="66"/>
      <c r="BE31" s="99"/>
      <c r="BF31" s="99"/>
      <c r="BG31" s="99"/>
      <c r="BH31" s="99"/>
      <c r="BI31" s="99"/>
      <c r="BJ31" s="99"/>
      <c r="BK31" s="99"/>
      <c r="BL31" s="14"/>
      <c r="BM31" s="3"/>
      <c r="BN31" s="4"/>
      <c r="BO31" s="4"/>
      <c r="BP31" s="4"/>
      <c r="BQ31" s="4"/>
      <c r="BR31" s="4"/>
      <c r="BS31" s="4"/>
      <c r="BT31" s="4"/>
      <c r="BU31" s="4"/>
      <c r="BV31" s="4"/>
      <c r="BW31" s="79"/>
    </row>
    <row r="32" spans="1:75" ht="16.5" customHeight="1" thickBot="1" x14ac:dyDescent="0.25">
      <c r="A32" s="15"/>
      <c r="B32" s="13"/>
      <c r="C32" s="98" t="s">
        <v>60</v>
      </c>
      <c r="D32" s="98"/>
      <c r="E32" s="98"/>
      <c r="F32" s="98"/>
      <c r="G32" s="97"/>
      <c r="H32" s="97"/>
      <c r="I32" s="97"/>
      <c r="J32" s="97"/>
      <c r="K32" s="97"/>
      <c r="L32" s="97"/>
      <c r="M32" s="97"/>
      <c r="N32" s="97"/>
      <c r="O32" s="104"/>
      <c r="P32" s="99"/>
      <c r="Q32" s="99"/>
      <c r="R32" s="99"/>
      <c r="S32" s="99"/>
      <c r="T32" s="99"/>
      <c r="U32" s="99"/>
      <c r="V32" s="14"/>
      <c r="W32" s="13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106"/>
      <c r="AK32" s="104"/>
      <c r="AL32" s="104"/>
      <c r="AM32" s="104"/>
      <c r="AN32" s="104"/>
      <c r="AO32" s="104"/>
      <c r="AP32" s="104"/>
      <c r="AQ32" s="14"/>
      <c r="AR32" s="13"/>
      <c r="AS32" s="77" t="s">
        <v>62</v>
      </c>
      <c r="AT32" s="77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99"/>
      <c r="BF32" s="99"/>
      <c r="BG32" s="99"/>
      <c r="BH32" s="99"/>
      <c r="BI32" s="99"/>
      <c r="BJ32" s="99"/>
      <c r="BK32" s="99"/>
      <c r="BL32" s="14"/>
      <c r="BM32" s="3"/>
      <c r="BN32" s="4"/>
      <c r="BO32" s="4"/>
      <c r="BP32" s="4"/>
      <c r="BQ32" s="4"/>
      <c r="BR32" s="4"/>
      <c r="BS32" s="4"/>
      <c r="BT32" s="4"/>
      <c r="BU32" s="4"/>
      <c r="BV32" s="4"/>
      <c r="BW32" s="79"/>
    </row>
    <row r="33" spans="1:75" ht="24.75" customHeight="1" x14ac:dyDescent="0.2">
      <c r="A33" s="15"/>
      <c r="B33" s="13"/>
      <c r="C33" s="13"/>
      <c r="D33" s="76" t="s">
        <v>48</v>
      </c>
      <c r="E33" s="76"/>
      <c r="F33" s="76"/>
      <c r="G33" s="76"/>
      <c r="H33" s="76"/>
      <c r="I33" s="76"/>
      <c r="J33" s="76"/>
      <c r="K33" s="76"/>
      <c r="L33" s="76"/>
      <c r="M33" s="76"/>
      <c r="N33" s="68"/>
      <c r="O33" s="104"/>
      <c r="P33" s="99"/>
      <c r="Q33" s="99"/>
      <c r="R33" s="99"/>
      <c r="S33" s="99"/>
      <c r="T33" s="99"/>
      <c r="U33" s="99"/>
      <c r="V33" s="14"/>
      <c r="W33" s="13"/>
      <c r="X33" s="13"/>
      <c r="Y33" s="76" t="s">
        <v>49</v>
      </c>
      <c r="Z33" s="76"/>
      <c r="AA33" s="76"/>
      <c r="AB33" s="76"/>
      <c r="AC33" s="76"/>
      <c r="AD33" s="76"/>
      <c r="AE33" s="76"/>
      <c r="AF33" s="76"/>
      <c r="AG33" s="76"/>
      <c r="AH33" s="76"/>
      <c r="AI33" s="69"/>
      <c r="AJ33" s="106"/>
      <c r="AK33" s="104"/>
      <c r="AL33" s="104"/>
      <c r="AM33" s="104"/>
      <c r="AN33" s="104"/>
      <c r="AO33" s="104"/>
      <c r="AP33" s="104"/>
      <c r="AQ33" s="14"/>
      <c r="AR33" s="13"/>
      <c r="AS33" s="13"/>
      <c r="AT33" s="76" t="s">
        <v>47</v>
      </c>
      <c r="AU33" s="13"/>
      <c r="AV33" s="13"/>
      <c r="AW33" s="76"/>
      <c r="AX33" s="76"/>
      <c r="AY33" s="76"/>
      <c r="AZ33" s="76"/>
      <c r="BA33" s="76"/>
      <c r="BB33" s="76"/>
      <c r="BC33" s="76"/>
      <c r="BD33" s="69"/>
      <c r="BE33" s="99"/>
      <c r="BF33" s="99"/>
      <c r="BG33" s="99"/>
      <c r="BH33" s="99"/>
      <c r="BI33" s="99"/>
      <c r="BJ33" s="99"/>
      <c r="BK33" s="99"/>
      <c r="BL33" s="14"/>
      <c r="BM33" s="3"/>
      <c r="BN33" s="4"/>
      <c r="BO33" s="4"/>
      <c r="BP33" s="4"/>
      <c r="BQ33" s="4"/>
      <c r="BR33" s="4"/>
      <c r="BS33" s="4"/>
      <c r="BT33" s="4"/>
      <c r="BU33" s="4"/>
      <c r="BV33" s="4"/>
      <c r="BW33" s="79"/>
    </row>
    <row r="34" spans="1:75" ht="28.5" customHeight="1" x14ac:dyDescent="0.2">
      <c r="A34" s="70"/>
      <c r="B34" s="71"/>
      <c r="C34" s="71"/>
      <c r="D34" s="72"/>
      <c r="E34" s="72" t="s">
        <v>65</v>
      </c>
      <c r="F34" s="73"/>
      <c r="G34" s="72"/>
      <c r="H34" s="72"/>
      <c r="I34" s="72"/>
      <c r="J34" s="72"/>
      <c r="K34" s="72"/>
      <c r="L34" s="72"/>
      <c r="M34" s="72"/>
      <c r="N34" s="71"/>
      <c r="O34" s="71"/>
      <c r="P34" s="71"/>
      <c r="Q34" s="71"/>
      <c r="R34" s="71"/>
      <c r="S34" s="71"/>
      <c r="T34" s="71"/>
      <c r="U34" s="71"/>
      <c r="V34" s="74"/>
      <c r="W34" s="71"/>
      <c r="X34" s="71"/>
      <c r="Y34" s="72" t="s">
        <v>50</v>
      </c>
      <c r="Z34" s="73"/>
      <c r="AA34" s="73"/>
      <c r="AB34" s="72"/>
      <c r="AC34" s="72"/>
      <c r="AD34" s="72"/>
      <c r="AE34" s="72"/>
      <c r="AF34" s="72"/>
      <c r="AG34" s="72"/>
      <c r="AH34" s="72"/>
      <c r="AI34" s="71"/>
      <c r="AJ34" s="71"/>
      <c r="AK34" s="71"/>
      <c r="AL34" s="71"/>
      <c r="AM34" s="71"/>
      <c r="AN34" s="71"/>
      <c r="AO34" s="75"/>
      <c r="AP34" s="71"/>
      <c r="AQ34" s="74"/>
      <c r="AR34" s="71"/>
      <c r="AS34" s="72" t="s">
        <v>55</v>
      </c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4"/>
      <c r="BM34" s="5"/>
      <c r="BN34" s="3"/>
      <c r="BO34" s="3"/>
      <c r="BP34" s="3"/>
      <c r="BQ34" s="3"/>
      <c r="BR34" s="3"/>
      <c r="BS34" s="3"/>
      <c r="BT34" s="3"/>
      <c r="BU34" s="3"/>
      <c r="BV34" s="3"/>
      <c r="BW34" s="10"/>
    </row>
    <row r="35" spans="1:75" ht="34.5" customHeight="1" x14ac:dyDescent="0.2">
      <c r="A35" s="10"/>
      <c r="B35" s="11"/>
      <c r="C35" s="139" t="s">
        <v>54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1"/>
      <c r="BN35" s="10"/>
      <c r="BO35" s="10"/>
      <c r="BP35" s="10"/>
    </row>
    <row r="36" spans="1:75" ht="21" customHeight="1" x14ac:dyDescent="0.2">
      <c r="C36" s="146" t="s">
        <v>61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88"/>
    </row>
    <row r="41" spans="1:75" x14ac:dyDescent="0.2">
      <c r="AW41" s="1" t="s">
        <v>56</v>
      </c>
    </row>
  </sheetData>
  <mergeCells count="144">
    <mergeCell ref="C36:BK36"/>
    <mergeCell ref="C6:G6"/>
    <mergeCell ref="U6:U8"/>
    <mergeCell ref="X6:AB6"/>
    <mergeCell ref="AP6:AP8"/>
    <mergeCell ref="AS6:AW6"/>
    <mergeCell ref="BK6:BK8"/>
    <mergeCell ref="C7:G7"/>
    <mergeCell ref="X7:AB7"/>
    <mergeCell ref="AE7:AM8"/>
    <mergeCell ref="AS7:AW7"/>
    <mergeCell ref="AZ11:BK11"/>
    <mergeCell ref="C12:U12"/>
    <mergeCell ref="X12:AP12"/>
    <mergeCell ref="AS12:BK12"/>
    <mergeCell ref="C13:U13"/>
    <mergeCell ref="X13:AP13"/>
    <mergeCell ref="AS13:BK13"/>
    <mergeCell ref="C14:U14"/>
    <mergeCell ref="X14:AP14"/>
    <mergeCell ref="AS14:BK14"/>
    <mergeCell ref="X17:AA17"/>
    <mergeCell ref="AB17:AK17"/>
    <mergeCell ref="AL17:AP17"/>
    <mergeCell ref="C1:BL3"/>
    <mergeCell ref="C35:BL35"/>
    <mergeCell ref="AZ7:BH8"/>
    <mergeCell ref="BI7:BJ8"/>
    <mergeCell ref="C8:G8"/>
    <mergeCell ref="X8:AB8"/>
    <mergeCell ref="AS8:AW8"/>
    <mergeCell ref="C9:G9"/>
    <mergeCell ref="X9:AB9"/>
    <mergeCell ref="AS9:AW9"/>
    <mergeCell ref="J7:R8"/>
    <mergeCell ref="S7:T8"/>
    <mergeCell ref="C10:I10"/>
    <mergeCell ref="J10:U10"/>
    <mergeCell ref="X10:AD10"/>
    <mergeCell ref="AE10:AP10"/>
    <mergeCell ref="AS10:AY10"/>
    <mergeCell ref="AN7:AO8"/>
    <mergeCell ref="AZ10:BK10"/>
    <mergeCell ref="C11:I11"/>
    <mergeCell ref="J11:U11"/>
    <mergeCell ref="X11:AD11"/>
    <mergeCell ref="AE11:AP11"/>
    <mergeCell ref="AS11:AY11"/>
    <mergeCell ref="BN14:BV14"/>
    <mergeCell ref="C15:S15"/>
    <mergeCell ref="T15:U15"/>
    <mergeCell ref="X15:AN15"/>
    <mergeCell ref="AO15:AP15"/>
    <mergeCell ref="AS15:BI15"/>
    <mergeCell ref="BJ15:BK15"/>
    <mergeCell ref="C16:F16"/>
    <mergeCell ref="G16:P16"/>
    <mergeCell ref="Q16:U16"/>
    <mergeCell ref="X16:AA16"/>
    <mergeCell ref="AB16:AK16"/>
    <mergeCell ref="AL16:AP16"/>
    <mergeCell ref="BN15:BV19"/>
    <mergeCell ref="AS16:AV16"/>
    <mergeCell ref="AW16:BF16"/>
    <mergeCell ref="BG16:BK16"/>
    <mergeCell ref="AS17:AV17"/>
    <mergeCell ref="AW17:BF17"/>
    <mergeCell ref="BG17:BK17"/>
    <mergeCell ref="C18:O18"/>
    <mergeCell ref="P18:U18"/>
    <mergeCell ref="X18:AJ18"/>
    <mergeCell ref="AK18:AP18"/>
    <mergeCell ref="AS18:BE18"/>
    <mergeCell ref="BF18:BK18"/>
    <mergeCell ref="C17:F17"/>
    <mergeCell ref="G17:P17"/>
    <mergeCell ref="Q17:U17"/>
    <mergeCell ref="Z19:AA19"/>
    <mergeCell ref="AB19:AC19"/>
    <mergeCell ref="AD19:AD20"/>
    <mergeCell ref="C19:C20"/>
    <mergeCell ref="E19:F19"/>
    <mergeCell ref="G19:H19"/>
    <mergeCell ref="I19:I20"/>
    <mergeCell ref="K19:L19"/>
    <mergeCell ref="M19:N19"/>
    <mergeCell ref="AF19:AG19"/>
    <mergeCell ref="AH19:AI19"/>
    <mergeCell ref="AJ19:AJ20"/>
    <mergeCell ref="AK19:AP20"/>
    <mergeCell ref="AS19:AS20"/>
    <mergeCell ref="AU19:AV19"/>
    <mergeCell ref="AW19:AX19"/>
    <mergeCell ref="AY19:AY20"/>
    <mergeCell ref="BA19:BB19"/>
    <mergeCell ref="BC19:BD19"/>
    <mergeCell ref="BE19:BE20"/>
    <mergeCell ref="BF19:BK20"/>
    <mergeCell ref="BN20:BV22"/>
    <mergeCell ref="C21:I22"/>
    <mergeCell ref="J21:J22"/>
    <mergeCell ref="X21:AD22"/>
    <mergeCell ref="AE21:AE22"/>
    <mergeCell ref="AS21:AY22"/>
    <mergeCell ref="AZ21:AZ22"/>
    <mergeCell ref="O19:O20"/>
    <mergeCell ref="P19:U20"/>
    <mergeCell ref="X19:X20"/>
    <mergeCell ref="AB30:AI31"/>
    <mergeCell ref="C31:F31"/>
    <mergeCell ref="C23:I23"/>
    <mergeCell ref="X23:AD23"/>
    <mergeCell ref="AS23:AY23"/>
    <mergeCell ref="BN23:BV25"/>
    <mergeCell ref="C24:I24"/>
    <mergeCell ref="X24:AD24"/>
    <mergeCell ref="AS24:AY24"/>
    <mergeCell ref="C25:I25"/>
    <mergeCell ref="X25:AD25"/>
    <mergeCell ref="AS25:AY25"/>
    <mergeCell ref="G31:N32"/>
    <mergeCell ref="C32:F32"/>
    <mergeCell ref="BF27:BK33"/>
    <mergeCell ref="C26:I26"/>
    <mergeCell ref="X26:AD26"/>
    <mergeCell ref="AS26:AY26"/>
    <mergeCell ref="BN26:BV27"/>
    <mergeCell ref="C27:F27"/>
    <mergeCell ref="G27:H27"/>
    <mergeCell ref="O27:O33"/>
    <mergeCell ref="P27:U33"/>
    <mergeCell ref="X27:AA27"/>
    <mergeCell ref="AJ27:AJ33"/>
    <mergeCell ref="AK27:AP33"/>
    <mergeCell ref="AS27:AV27"/>
    <mergeCell ref="AW27:AX27"/>
    <mergeCell ref="BE27:BE33"/>
    <mergeCell ref="AB27:AC27"/>
    <mergeCell ref="AB28:AI29"/>
    <mergeCell ref="C28:F28"/>
    <mergeCell ref="G28:N30"/>
    <mergeCell ref="X28:AA31"/>
    <mergeCell ref="C29:F29"/>
    <mergeCell ref="C30:F30"/>
  </mergeCells>
  <phoneticPr fontId="13"/>
  <conditionalFormatting sqref="C15:S15">
    <cfRule type="expression" dxfId="23" priority="1" stopIfTrue="1">
      <formula>$C$15=""</formula>
    </cfRule>
  </conditionalFormatting>
  <conditionalFormatting sqref="C17:F17">
    <cfRule type="expression" dxfId="22" priority="2" stopIfTrue="1">
      <formula>$C$17=""</formula>
    </cfRule>
  </conditionalFormatting>
  <conditionalFormatting sqref="Q17:U17">
    <cfRule type="expression" dxfId="21" priority="3" stopIfTrue="1">
      <formula>$Q$17=""</formula>
    </cfRule>
  </conditionalFormatting>
  <conditionalFormatting sqref="P19:U20">
    <cfRule type="expression" dxfId="20" priority="4" stopIfTrue="1">
      <formula>$P$19=""</formula>
    </cfRule>
  </conditionalFormatting>
  <conditionalFormatting sqref="C14:U14">
    <cfRule type="expression" dxfId="19" priority="5" stopIfTrue="1">
      <formula>$C$14=""</formula>
    </cfRule>
    <cfRule type="expression" dxfId="18" priority="6" stopIfTrue="1">
      <formula>$C$14:$U$15=""</formula>
    </cfRule>
  </conditionalFormatting>
  <conditionalFormatting sqref="D19">
    <cfRule type="expression" dxfId="17" priority="7" stopIfTrue="1">
      <formula>$D$19=""</formula>
    </cfRule>
  </conditionalFormatting>
  <conditionalFormatting sqref="E19">
    <cfRule type="expression" dxfId="16" priority="8" stopIfTrue="1">
      <formula>$E$19=""</formula>
    </cfRule>
  </conditionalFormatting>
  <conditionalFormatting sqref="G19">
    <cfRule type="expression" dxfId="15" priority="9" stopIfTrue="1">
      <formula>$G$19=""</formula>
    </cfRule>
  </conditionalFormatting>
  <conditionalFormatting sqref="J19">
    <cfRule type="expression" dxfId="14" priority="10" stopIfTrue="1">
      <formula>$J$19=""</formula>
    </cfRule>
  </conditionalFormatting>
  <conditionalFormatting sqref="K19">
    <cfRule type="expression" dxfId="13" priority="11" stopIfTrue="1">
      <formula>$K$19=""</formula>
    </cfRule>
  </conditionalFormatting>
  <conditionalFormatting sqref="M19">
    <cfRule type="expression" dxfId="12" priority="12" stopIfTrue="1">
      <formula>$M$19=""</formula>
    </cfRule>
  </conditionalFormatting>
  <dataValidations count="1">
    <dataValidation type="list" allowBlank="1" showErrorMessage="1" sqref="P19:U20" xr:uid="{00000000-0002-0000-0000-000000000000}">
      <formula1>$BZ$7:$BZ$12</formula1>
      <formula2>0</formula2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firstPageNumber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41"/>
  <sheetViews>
    <sheetView zoomScaleNormal="100" workbookViewId="0">
      <selection activeCell="BI7" sqref="BI7:BJ8"/>
    </sheetView>
  </sheetViews>
  <sheetFormatPr defaultColWidth="9" defaultRowHeight="11" x14ac:dyDescent="0.2"/>
  <cols>
    <col min="1" max="1" width="1" style="1" customWidth="1"/>
    <col min="2" max="2" width="1.08984375" style="1" customWidth="1"/>
    <col min="3" max="3" width="2" style="1" customWidth="1"/>
    <col min="4" max="4" width="2.36328125" style="1" customWidth="1"/>
    <col min="5" max="8" width="2.26953125" style="1" customWidth="1"/>
    <col min="9" max="9" width="2" style="1" customWidth="1"/>
    <col min="10" max="21" width="2.26953125" style="1" customWidth="1"/>
    <col min="22" max="23" width="1.6328125" style="1" customWidth="1"/>
    <col min="24" max="24" width="2" style="1" customWidth="1"/>
    <col min="25" max="25" width="2.453125" style="1" customWidth="1"/>
    <col min="26" max="29" width="2.26953125" style="1" customWidth="1"/>
    <col min="30" max="30" width="2" style="1" customWidth="1"/>
    <col min="31" max="41" width="2.26953125" style="1" customWidth="1"/>
    <col min="42" max="42" width="2.08984375" style="1" customWidth="1"/>
    <col min="43" max="44" width="1.6328125" style="1" customWidth="1"/>
    <col min="45" max="45" width="2" style="1" customWidth="1"/>
    <col min="46" max="46" width="2.36328125" style="1" customWidth="1"/>
    <col min="47" max="50" width="2.26953125" style="1" customWidth="1"/>
    <col min="51" max="51" width="2" style="1" customWidth="1"/>
    <col min="52" max="63" width="2.26953125" style="1" customWidth="1"/>
    <col min="64" max="64" width="2.36328125" style="1" customWidth="1"/>
    <col min="65" max="65" width="0.453125" style="1" customWidth="1"/>
    <col min="66" max="72" width="1.90625" style="1" customWidth="1"/>
    <col min="73" max="73" width="1.36328125" style="1" customWidth="1"/>
    <col min="74" max="74" width="1" style="1" customWidth="1"/>
    <col min="75" max="103" width="1.90625" style="1" customWidth="1"/>
    <col min="104" max="16384" width="9" style="1"/>
  </cols>
  <sheetData>
    <row r="1" spans="1:256" ht="13.5" customHeight="1" x14ac:dyDescent="0.2">
      <c r="C1" s="136" t="s">
        <v>67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</row>
    <row r="2" spans="1:256" ht="13.5" customHeight="1" x14ac:dyDescent="0.2"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256" ht="13.5" customHeight="1" x14ac:dyDescent="0.2">
      <c r="A3" s="2"/>
      <c r="B3" s="78" t="s">
        <v>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3"/>
      <c r="BN3" s="4"/>
      <c r="BO3" s="4"/>
      <c r="BP3" s="4"/>
      <c r="BQ3" s="4"/>
      <c r="BR3" s="4"/>
      <c r="BS3" s="4"/>
      <c r="BT3" s="4"/>
      <c r="BU3" s="4"/>
      <c r="BV3" s="4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</row>
    <row r="4" spans="1:256" ht="20.25" customHeight="1" x14ac:dyDescent="0.2">
      <c r="A4" s="12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S4" s="89"/>
      <c r="T4" s="89"/>
      <c r="U4" s="89"/>
      <c r="V4" s="93"/>
      <c r="W4" s="89"/>
      <c r="X4" s="89"/>
      <c r="Y4" s="94"/>
      <c r="Z4" s="94"/>
      <c r="AA4" s="94"/>
      <c r="AB4" s="94"/>
      <c r="AC4" s="94"/>
      <c r="AD4" s="94"/>
      <c r="AE4" s="95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3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93"/>
      <c r="BM4" s="3"/>
      <c r="BN4" s="4"/>
      <c r="BO4" s="4"/>
      <c r="BP4" s="4"/>
      <c r="BQ4" s="4"/>
      <c r="BR4" s="4"/>
      <c r="BS4" s="4"/>
      <c r="BT4" s="4"/>
      <c r="BU4" s="4"/>
      <c r="BV4" s="4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</row>
    <row r="5" spans="1:256" ht="13" x14ac:dyDescent="0.2">
      <c r="A5" s="15"/>
      <c r="B5" s="13"/>
      <c r="C5" s="16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4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4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4"/>
      <c r="BM5" s="3"/>
      <c r="BN5" s="4"/>
      <c r="BO5" s="4"/>
      <c r="BP5" s="4"/>
      <c r="BQ5" s="4"/>
      <c r="BR5" s="4"/>
      <c r="BS5" s="4"/>
      <c r="BT5" s="4"/>
      <c r="BU5" s="4"/>
      <c r="BV5" s="4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</row>
    <row r="6" spans="1:256" ht="13" x14ac:dyDescent="0.2">
      <c r="A6" s="15"/>
      <c r="B6" s="13"/>
      <c r="C6" s="147" t="s">
        <v>1</v>
      </c>
      <c r="D6" s="147"/>
      <c r="E6" s="147"/>
      <c r="F6" s="147"/>
      <c r="G6" s="147"/>
      <c r="H6" s="17"/>
      <c r="I6" s="17"/>
      <c r="J6" s="17"/>
      <c r="K6" s="17"/>
      <c r="L6" s="13"/>
      <c r="M6" s="13"/>
      <c r="N6" s="13"/>
      <c r="O6" s="13"/>
      <c r="P6" s="13"/>
      <c r="Q6" s="13"/>
      <c r="R6" s="13"/>
      <c r="S6" s="13"/>
      <c r="T6" s="13"/>
      <c r="U6" s="148"/>
      <c r="V6" s="14"/>
      <c r="W6" s="13"/>
      <c r="X6" s="147" t="s">
        <v>1</v>
      </c>
      <c r="Y6" s="147"/>
      <c r="Z6" s="147"/>
      <c r="AA6" s="147"/>
      <c r="AB6" s="147"/>
      <c r="AC6" s="17"/>
      <c r="AD6" s="17"/>
      <c r="AE6" s="17"/>
      <c r="AF6" s="17"/>
      <c r="AG6" s="13"/>
      <c r="AH6" s="13"/>
      <c r="AI6" s="13"/>
      <c r="AJ6" s="13"/>
      <c r="AK6" s="13"/>
      <c r="AL6" s="13"/>
      <c r="AM6" s="13"/>
      <c r="AN6" s="13"/>
      <c r="AO6" s="13"/>
      <c r="AP6" s="148"/>
      <c r="AQ6" s="14"/>
      <c r="AR6" s="13"/>
      <c r="AS6" s="147" t="s">
        <v>1</v>
      </c>
      <c r="AT6" s="147"/>
      <c r="AU6" s="147"/>
      <c r="AV6" s="147"/>
      <c r="AW6" s="147"/>
      <c r="AX6" s="17"/>
      <c r="AY6" s="17"/>
      <c r="AZ6" s="17"/>
      <c r="BA6" s="17"/>
      <c r="BB6" s="13"/>
      <c r="BC6" s="13"/>
      <c r="BD6" s="13"/>
      <c r="BE6" s="13"/>
      <c r="BF6" s="13"/>
      <c r="BG6" s="13"/>
      <c r="BH6" s="13"/>
      <c r="BI6" s="13"/>
      <c r="BJ6" s="13"/>
      <c r="BK6" s="148"/>
      <c r="BL6" s="14"/>
      <c r="BM6" s="3"/>
      <c r="BN6" s="4"/>
      <c r="BO6" s="4"/>
      <c r="BP6" s="4"/>
      <c r="BQ6" s="4"/>
      <c r="BR6" s="4"/>
      <c r="BS6" s="4"/>
      <c r="BT6" s="4"/>
      <c r="BU6" s="4"/>
      <c r="BV6" s="4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</row>
    <row r="7" spans="1:256" ht="17.25" customHeight="1" x14ac:dyDescent="0.2">
      <c r="A7" s="15"/>
      <c r="B7" s="13"/>
      <c r="C7" s="149">
        <v>473294</v>
      </c>
      <c r="D7" s="149"/>
      <c r="E7" s="149"/>
      <c r="F7" s="149"/>
      <c r="G7" s="149"/>
      <c r="H7" s="17"/>
      <c r="I7" s="17"/>
      <c r="J7" s="140" t="s">
        <v>2</v>
      </c>
      <c r="K7" s="140"/>
      <c r="L7" s="140"/>
      <c r="M7" s="140"/>
      <c r="N7" s="140"/>
      <c r="O7" s="140"/>
      <c r="P7" s="140"/>
      <c r="Q7" s="140"/>
      <c r="R7" s="140"/>
      <c r="S7" s="141"/>
      <c r="T7" s="141"/>
      <c r="U7" s="148"/>
      <c r="V7" s="14"/>
      <c r="W7" s="13"/>
      <c r="X7" s="149">
        <v>473294</v>
      </c>
      <c r="Y7" s="149"/>
      <c r="Z7" s="149"/>
      <c r="AA7" s="149"/>
      <c r="AB7" s="149"/>
      <c r="AC7" s="17"/>
      <c r="AD7" s="17"/>
      <c r="AE7" s="140" t="s">
        <v>2</v>
      </c>
      <c r="AF7" s="140"/>
      <c r="AG7" s="140"/>
      <c r="AH7" s="140"/>
      <c r="AI7" s="140"/>
      <c r="AJ7" s="140"/>
      <c r="AK7" s="140"/>
      <c r="AL7" s="140"/>
      <c r="AM7" s="140"/>
      <c r="AN7" s="141"/>
      <c r="AO7" s="141"/>
      <c r="AP7" s="148"/>
      <c r="AQ7" s="14"/>
      <c r="AR7" s="13"/>
      <c r="AS7" s="149">
        <v>473294</v>
      </c>
      <c r="AT7" s="149"/>
      <c r="AU7" s="149"/>
      <c r="AV7" s="149"/>
      <c r="AW7" s="149"/>
      <c r="AX7" s="17"/>
      <c r="AY7" s="17"/>
      <c r="AZ7" s="140" t="s">
        <v>2</v>
      </c>
      <c r="BA7" s="140"/>
      <c r="BB7" s="140"/>
      <c r="BC7" s="140"/>
      <c r="BD7" s="140"/>
      <c r="BE7" s="140"/>
      <c r="BF7" s="140"/>
      <c r="BG7" s="140"/>
      <c r="BH7" s="140"/>
      <c r="BI7" s="141"/>
      <c r="BJ7" s="141"/>
      <c r="BK7" s="148"/>
      <c r="BL7" s="18"/>
      <c r="BM7" s="6"/>
      <c r="BN7" s="4"/>
      <c r="BO7" s="4"/>
      <c r="BP7" s="4"/>
      <c r="BQ7" s="4"/>
      <c r="BR7" s="4"/>
      <c r="BS7" s="4"/>
      <c r="BT7" s="4"/>
      <c r="BU7" s="4"/>
      <c r="BV7" s="4"/>
      <c r="BW7" s="79"/>
      <c r="BX7" s="79"/>
      <c r="BY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</row>
    <row r="8" spans="1:256" ht="17.25" customHeight="1" x14ac:dyDescent="0.2">
      <c r="A8" s="15"/>
      <c r="B8" s="13"/>
      <c r="C8" s="142" t="s">
        <v>5</v>
      </c>
      <c r="D8" s="142"/>
      <c r="E8" s="142"/>
      <c r="F8" s="142"/>
      <c r="G8" s="142"/>
      <c r="H8" s="17"/>
      <c r="I8" s="17"/>
      <c r="J8" s="140"/>
      <c r="K8" s="140"/>
      <c r="L8" s="140"/>
      <c r="M8" s="140"/>
      <c r="N8" s="140"/>
      <c r="O8" s="140"/>
      <c r="P8" s="140"/>
      <c r="Q8" s="140"/>
      <c r="R8" s="140"/>
      <c r="S8" s="141"/>
      <c r="T8" s="141"/>
      <c r="U8" s="148"/>
      <c r="V8" s="14"/>
      <c r="W8" s="13"/>
      <c r="X8" s="142" t="s">
        <v>5</v>
      </c>
      <c r="Y8" s="142"/>
      <c r="Z8" s="142"/>
      <c r="AA8" s="142"/>
      <c r="AB8" s="142"/>
      <c r="AC8" s="17"/>
      <c r="AD8" s="17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41"/>
      <c r="AP8" s="148"/>
      <c r="AQ8" s="14"/>
      <c r="AR8" s="13"/>
      <c r="AS8" s="142" t="s">
        <v>5</v>
      </c>
      <c r="AT8" s="142"/>
      <c r="AU8" s="142"/>
      <c r="AV8" s="142"/>
      <c r="AW8" s="142"/>
      <c r="AX8" s="17"/>
      <c r="AY8" s="17"/>
      <c r="AZ8" s="140"/>
      <c r="BA8" s="140"/>
      <c r="BB8" s="140"/>
      <c r="BC8" s="140"/>
      <c r="BD8" s="140"/>
      <c r="BE8" s="140"/>
      <c r="BF8" s="140"/>
      <c r="BG8" s="140"/>
      <c r="BH8" s="140"/>
      <c r="BI8" s="141"/>
      <c r="BJ8" s="141"/>
      <c r="BK8" s="148"/>
      <c r="BL8" s="18"/>
      <c r="BM8" s="6"/>
      <c r="BN8" s="7"/>
      <c r="BO8" s="7"/>
      <c r="BP8" s="7"/>
      <c r="BQ8" s="7"/>
      <c r="BR8" s="7"/>
      <c r="BS8" s="7"/>
      <c r="BT8" s="7"/>
      <c r="BU8" s="7"/>
      <c r="BV8" s="3"/>
      <c r="BW8" s="79"/>
      <c r="BX8" s="79"/>
      <c r="BY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</row>
    <row r="9" spans="1:256" ht="17.25" customHeight="1" x14ac:dyDescent="0.2">
      <c r="A9" s="15"/>
      <c r="B9" s="13"/>
      <c r="C9" s="143" t="s">
        <v>51</v>
      </c>
      <c r="D9" s="143"/>
      <c r="E9" s="143"/>
      <c r="F9" s="143"/>
      <c r="G9" s="143"/>
      <c r="H9" s="17"/>
      <c r="I9" s="17"/>
      <c r="J9" s="17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13"/>
      <c r="X9" s="143" t="s">
        <v>51</v>
      </c>
      <c r="Y9" s="143"/>
      <c r="Z9" s="143"/>
      <c r="AA9" s="143"/>
      <c r="AB9" s="143"/>
      <c r="AC9" s="17"/>
      <c r="AD9" s="17"/>
      <c r="AE9" s="17"/>
      <c r="AF9" s="17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4"/>
      <c r="AR9" s="13"/>
      <c r="AS9" s="143" t="s">
        <v>51</v>
      </c>
      <c r="AT9" s="143"/>
      <c r="AU9" s="143"/>
      <c r="AV9" s="143"/>
      <c r="AW9" s="143"/>
      <c r="AX9" s="17"/>
      <c r="AY9" s="17"/>
      <c r="AZ9" s="17"/>
      <c r="BA9" s="17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8"/>
      <c r="BM9" s="6"/>
      <c r="BN9" s="7"/>
      <c r="BO9" s="7"/>
      <c r="BP9" s="7"/>
      <c r="BQ9" s="7"/>
      <c r="BR9" s="7"/>
      <c r="BS9" s="7"/>
      <c r="BT9" s="7"/>
      <c r="BU9" s="7"/>
      <c r="BV9" s="3"/>
      <c r="BW9" s="79"/>
      <c r="BX9" s="79"/>
      <c r="BY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</row>
    <row r="10" spans="1:256" ht="11.25" customHeight="1" x14ac:dyDescent="0.2">
      <c r="A10" s="15"/>
      <c r="B10" s="13"/>
      <c r="C10" s="121" t="s">
        <v>6</v>
      </c>
      <c r="D10" s="121"/>
      <c r="E10" s="121"/>
      <c r="F10" s="121"/>
      <c r="G10" s="121"/>
      <c r="H10" s="121"/>
      <c r="I10" s="121"/>
      <c r="J10" s="121" t="s">
        <v>7</v>
      </c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4"/>
      <c r="W10" s="13"/>
      <c r="X10" s="121" t="s">
        <v>6</v>
      </c>
      <c r="Y10" s="121"/>
      <c r="Z10" s="121"/>
      <c r="AA10" s="121"/>
      <c r="AB10" s="121"/>
      <c r="AC10" s="121"/>
      <c r="AD10" s="121"/>
      <c r="AE10" s="121" t="s">
        <v>7</v>
      </c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4"/>
      <c r="AR10" s="13"/>
      <c r="AS10" s="121" t="s">
        <v>6</v>
      </c>
      <c r="AT10" s="121"/>
      <c r="AU10" s="121"/>
      <c r="AV10" s="121"/>
      <c r="AW10" s="121"/>
      <c r="AX10" s="121"/>
      <c r="AY10" s="121"/>
      <c r="AZ10" s="121" t="s">
        <v>7</v>
      </c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4"/>
      <c r="BM10" s="3"/>
      <c r="BN10" s="7"/>
      <c r="BO10" s="7"/>
      <c r="BP10" s="7"/>
      <c r="BQ10" s="7"/>
      <c r="BR10" s="7"/>
      <c r="BS10" s="7"/>
      <c r="BT10" s="7"/>
      <c r="BU10" s="7"/>
      <c r="BV10" s="3"/>
      <c r="BW10" s="79"/>
      <c r="BX10" s="79"/>
      <c r="BY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</row>
    <row r="11" spans="1:256" ht="17.25" customHeight="1" x14ac:dyDescent="0.2">
      <c r="A11" s="15"/>
      <c r="B11" s="13"/>
      <c r="C11" s="144"/>
      <c r="D11" s="144"/>
      <c r="E11" s="144"/>
      <c r="F11" s="144"/>
      <c r="G11" s="144"/>
      <c r="H11" s="144"/>
      <c r="I11" s="144"/>
      <c r="J11" s="145" t="s">
        <v>52</v>
      </c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"/>
      <c r="W11" s="13"/>
      <c r="X11" s="144"/>
      <c r="Y11" s="144"/>
      <c r="Z11" s="144"/>
      <c r="AA11" s="144"/>
      <c r="AB11" s="144"/>
      <c r="AC11" s="144"/>
      <c r="AD11" s="144"/>
      <c r="AE11" s="145" t="s">
        <v>52</v>
      </c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"/>
      <c r="AR11" s="13"/>
      <c r="AS11" s="144"/>
      <c r="AT11" s="144"/>
      <c r="AU11" s="144"/>
      <c r="AV11" s="144"/>
      <c r="AW11" s="144"/>
      <c r="AX11" s="144"/>
      <c r="AY11" s="144"/>
      <c r="AZ11" s="145" t="s">
        <v>52</v>
      </c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"/>
      <c r="BM11" s="3"/>
      <c r="BN11" s="7"/>
      <c r="BO11" s="7"/>
      <c r="BP11" s="7"/>
      <c r="BQ11" s="7"/>
      <c r="BR11" s="7"/>
      <c r="BS11" s="7"/>
      <c r="BT11" s="7"/>
      <c r="BU11" s="7"/>
      <c r="BV11" s="3"/>
      <c r="BW11" s="79"/>
      <c r="BX11" s="79"/>
      <c r="BY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</row>
    <row r="12" spans="1:256" ht="15.75" customHeight="1" x14ac:dyDescent="0.2">
      <c r="A12" s="15"/>
      <c r="B12" s="13"/>
      <c r="C12" s="150" t="s">
        <v>53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4"/>
      <c r="W12" s="13"/>
      <c r="X12" s="150" t="s">
        <v>53</v>
      </c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4"/>
      <c r="AR12" s="13"/>
      <c r="AS12" s="150" t="s">
        <v>53</v>
      </c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79"/>
      <c r="BX12" s="79"/>
      <c r="BY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</row>
    <row r="13" spans="1:256" ht="8.25" customHeight="1" x14ac:dyDescent="0.2">
      <c r="A13" s="15"/>
      <c r="B13" s="13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4"/>
      <c r="W13" s="13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4"/>
      <c r="AR13" s="13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4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</row>
    <row r="14" spans="1:256" s="9" customFormat="1" ht="37.5" customHeight="1" x14ac:dyDescent="0.2">
      <c r="A14" s="96"/>
      <c r="B14" s="19"/>
      <c r="C14" s="152" t="s">
        <v>63</v>
      </c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20"/>
      <c r="W14" s="19"/>
      <c r="X14" s="153" t="str">
        <f>IF(C14="","",C14)</f>
        <v>西原町字与那城140番地の1</v>
      </c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20"/>
      <c r="AR14" s="19"/>
      <c r="AS14" s="154" t="str">
        <f>IF(X14="","",X14)</f>
        <v>西原町字与那城140番地の1</v>
      </c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20"/>
      <c r="BM14" s="8"/>
      <c r="BN14" s="131" t="s">
        <v>9</v>
      </c>
      <c r="BO14" s="131"/>
      <c r="BP14" s="131"/>
      <c r="BQ14" s="131"/>
      <c r="BR14" s="131"/>
      <c r="BS14" s="131"/>
      <c r="BT14" s="131"/>
      <c r="BU14" s="131"/>
      <c r="BV14" s="131"/>
    </row>
    <row r="15" spans="1:256" ht="37.5" customHeight="1" x14ac:dyDescent="0.2">
      <c r="A15" s="96"/>
      <c r="B15" s="19"/>
      <c r="C15" s="132" t="s">
        <v>64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3" t="s">
        <v>10</v>
      </c>
      <c r="U15" s="133"/>
      <c r="V15" s="21"/>
      <c r="W15" s="19"/>
      <c r="X15" s="134" t="str">
        <f>IF(C15="","",C15)</f>
        <v>株式会社　○○○</v>
      </c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3" t="s">
        <v>10</v>
      </c>
      <c r="AP15" s="133"/>
      <c r="AQ15" s="20"/>
      <c r="AR15" s="19"/>
      <c r="AS15" s="134" t="str">
        <f>IF(X15="","",X15)</f>
        <v>株式会社　○○○</v>
      </c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3" t="s">
        <v>10</v>
      </c>
      <c r="BK15" s="133"/>
      <c r="BL15" s="20"/>
      <c r="BM15" s="8"/>
      <c r="BN15" s="101" t="s">
        <v>66</v>
      </c>
      <c r="BO15" s="101"/>
      <c r="BP15" s="101"/>
      <c r="BQ15" s="101"/>
      <c r="BR15" s="101"/>
      <c r="BS15" s="101"/>
      <c r="BT15" s="101"/>
      <c r="BU15" s="101"/>
      <c r="BV15" s="101"/>
      <c r="BW15" s="79"/>
    </row>
    <row r="16" spans="1:256" ht="11.25" customHeight="1" x14ac:dyDescent="0.2">
      <c r="A16" s="15"/>
      <c r="B16" s="13"/>
      <c r="C16" s="121" t="s">
        <v>11</v>
      </c>
      <c r="D16" s="121"/>
      <c r="E16" s="121"/>
      <c r="F16" s="121"/>
      <c r="G16" s="121" t="s">
        <v>12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 t="s">
        <v>13</v>
      </c>
      <c r="R16" s="121"/>
      <c r="S16" s="121"/>
      <c r="T16" s="121"/>
      <c r="U16" s="121"/>
      <c r="V16" s="14"/>
      <c r="W16" s="13"/>
      <c r="X16" s="121" t="s">
        <v>11</v>
      </c>
      <c r="Y16" s="121"/>
      <c r="Z16" s="121"/>
      <c r="AA16" s="121"/>
      <c r="AB16" s="121" t="s">
        <v>12</v>
      </c>
      <c r="AC16" s="121"/>
      <c r="AD16" s="121"/>
      <c r="AE16" s="121"/>
      <c r="AF16" s="121"/>
      <c r="AG16" s="121"/>
      <c r="AH16" s="121"/>
      <c r="AI16" s="121"/>
      <c r="AJ16" s="121"/>
      <c r="AK16" s="121"/>
      <c r="AL16" s="121" t="s">
        <v>13</v>
      </c>
      <c r="AM16" s="121"/>
      <c r="AN16" s="121"/>
      <c r="AO16" s="121"/>
      <c r="AP16" s="121"/>
      <c r="AQ16" s="14"/>
      <c r="AR16" s="13"/>
      <c r="AS16" s="121" t="s">
        <v>11</v>
      </c>
      <c r="AT16" s="121"/>
      <c r="AU16" s="121"/>
      <c r="AV16" s="121"/>
      <c r="AW16" s="121" t="s">
        <v>12</v>
      </c>
      <c r="AX16" s="121"/>
      <c r="AY16" s="121"/>
      <c r="AZ16" s="121"/>
      <c r="BA16" s="121"/>
      <c r="BB16" s="121"/>
      <c r="BC16" s="121"/>
      <c r="BD16" s="121"/>
      <c r="BE16" s="121"/>
      <c r="BF16" s="121"/>
      <c r="BG16" s="121" t="s">
        <v>13</v>
      </c>
      <c r="BH16" s="121"/>
      <c r="BI16" s="121"/>
      <c r="BJ16" s="121"/>
      <c r="BK16" s="121"/>
      <c r="BL16" s="14"/>
      <c r="BM16" s="3"/>
      <c r="BN16" s="101"/>
      <c r="BO16" s="101"/>
      <c r="BP16" s="101"/>
      <c r="BQ16" s="101"/>
      <c r="BR16" s="101"/>
      <c r="BS16" s="101"/>
      <c r="BT16" s="101"/>
      <c r="BU16" s="101"/>
      <c r="BV16" s="101"/>
      <c r="BW16" s="79"/>
    </row>
    <row r="17" spans="1:75" ht="18.75" customHeight="1" x14ac:dyDescent="0.2">
      <c r="A17" s="15"/>
      <c r="B17" s="13"/>
      <c r="C17" s="123">
        <v>5</v>
      </c>
      <c r="D17" s="123"/>
      <c r="E17" s="123"/>
      <c r="F17" s="123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5">
        <v>1234</v>
      </c>
      <c r="R17" s="125"/>
      <c r="S17" s="125"/>
      <c r="T17" s="125"/>
      <c r="U17" s="125"/>
      <c r="V17" s="14"/>
      <c r="W17" s="13"/>
      <c r="X17" s="135">
        <f>IF(C17="","",C17)</f>
        <v>5</v>
      </c>
      <c r="Y17" s="135"/>
      <c r="Z17" s="135"/>
      <c r="AA17" s="135"/>
      <c r="AB17" s="124" t="str">
        <f>IF(G17="","",G17)</f>
        <v/>
      </c>
      <c r="AC17" s="124"/>
      <c r="AD17" s="124"/>
      <c r="AE17" s="124"/>
      <c r="AF17" s="124"/>
      <c r="AG17" s="124"/>
      <c r="AH17" s="124"/>
      <c r="AI17" s="124"/>
      <c r="AJ17" s="124"/>
      <c r="AK17" s="124"/>
      <c r="AL17" s="124">
        <f>IF(Q17="","",Q17)</f>
        <v>1234</v>
      </c>
      <c r="AM17" s="124"/>
      <c r="AN17" s="124"/>
      <c r="AO17" s="124"/>
      <c r="AP17" s="124"/>
      <c r="AQ17" s="14"/>
      <c r="AR17" s="13"/>
      <c r="AS17" s="135">
        <f>IF(X17="","",X17)</f>
        <v>5</v>
      </c>
      <c r="AT17" s="135"/>
      <c r="AU17" s="135"/>
      <c r="AV17" s="135"/>
      <c r="AW17" s="124" t="str">
        <f>IF(AB17="","",AB17)</f>
        <v/>
      </c>
      <c r="AX17" s="124"/>
      <c r="AY17" s="124"/>
      <c r="AZ17" s="124"/>
      <c r="BA17" s="124"/>
      <c r="BB17" s="124"/>
      <c r="BC17" s="124"/>
      <c r="BD17" s="124"/>
      <c r="BE17" s="124"/>
      <c r="BF17" s="124"/>
      <c r="BG17" s="124">
        <f>IF(AL17="","",AL17)</f>
        <v>1234</v>
      </c>
      <c r="BH17" s="124"/>
      <c r="BI17" s="124"/>
      <c r="BJ17" s="124"/>
      <c r="BK17" s="124"/>
      <c r="BL17" s="14"/>
      <c r="BM17" s="3"/>
      <c r="BN17" s="101"/>
      <c r="BO17" s="101"/>
      <c r="BP17" s="101"/>
      <c r="BQ17" s="101"/>
      <c r="BR17" s="101"/>
      <c r="BS17" s="101"/>
      <c r="BT17" s="101"/>
      <c r="BU17" s="101"/>
      <c r="BV17" s="101"/>
      <c r="BW17" s="79"/>
    </row>
    <row r="18" spans="1:75" ht="11.25" customHeight="1" x14ac:dyDescent="0.2">
      <c r="A18" s="15"/>
      <c r="B18" s="13"/>
      <c r="C18" s="121" t="s">
        <v>14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2" t="s">
        <v>15</v>
      </c>
      <c r="Q18" s="122"/>
      <c r="R18" s="122"/>
      <c r="S18" s="122"/>
      <c r="T18" s="122"/>
      <c r="U18" s="122"/>
      <c r="V18" s="14"/>
      <c r="W18" s="13"/>
      <c r="X18" s="121" t="str">
        <f>C18</f>
        <v>事業年度又は連結事業年度</v>
      </c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2" t="s">
        <v>15</v>
      </c>
      <c r="AL18" s="122"/>
      <c r="AM18" s="122"/>
      <c r="AN18" s="122"/>
      <c r="AO18" s="122"/>
      <c r="AP18" s="122"/>
      <c r="AQ18" s="14"/>
      <c r="AR18" s="13"/>
      <c r="AS18" s="121" t="str">
        <f>C18</f>
        <v>事業年度又は連結事業年度</v>
      </c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2" t="s">
        <v>15</v>
      </c>
      <c r="BG18" s="122"/>
      <c r="BH18" s="122"/>
      <c r="BI18" s="122"/>
      <c r="BJ18" s="122"/>
      <c r="BK18" s="122"/>
      <c r="BL18" s="14"/>
      <c r="BM18" s="3"/>
      <c r="BN18" s="101"/>
      <c r="BO18" s="101"/>
      <c r="BP18" s="101"/>
      <c r="BQ18" s="101"/>
      <c r="BR18" s="101"/>
      <c r="BS18" s="101"/>
      <c r="BT18" s="101"/>
      <c r="BU18" s="101"/>
      <c r="BV18" s="101"/>
      <c r="BW18" s="79"/>
    </row>
    <row r="19" spans="1:75" ht="24" customHeight="1" x14ac:dyDescent="0.2">
      <c r="A19" s="15"/>
      <c r="B19" s="13"/>
      <c r="C19" s="120" t="s">
        <v>16</v>
      </c>
      <c r="D19" s="22">
        <v>4</v>
      </c>
      <c r="E19" s="130">
        <v>6</v>
      </c>
      <c r="F19" s="130"/>
      <c r="G19" s="130">
        <v>1</v>
      </c>
      <c r="H19" s="130"/>
      <c r="I19" s="128" t="s">
        <v>17</v>
      </c>
      <c r="J19" s="22">
        <v>5</v>
      </c>
      <c r="K19" s="130">
        <v>5</v>
      </c>
      <c r="L19" s="130"/>
      <c r="M19" s="130">
        <v>31</v>
      </c>
      <c r="N19" s="130"/>
      <c r="O19" s="116" t="s">
        <v>18</v>
      </c>
      <c r="P19" s="119" t="s">
        <v>8</v>
      </c>
      <c r="Q19" s="119"/>
      <c r="R19" s="119"/>
      <c r="S19" s="119"/>
      <c r="T19" s="119"/>
      <c r="U19" s="119"/>
      <c r="V19" s="14"/>
      <c r="W19" s="13"/>
      <c r="X19" s="120" t="s">
        <v>16</v>
      </c>
      <c r="Y19" s="23">
        <f>IF(D19="","",D19)</f>
        <v>4</v>
      </c>
      <c r="Z19" s="126">
        <f>IF(E19="","",E19)</f>
        <v>6</v>
      </c>
      <c r="AA19" s="126"/>
      <c r="AB19" s="127">
        <f>IF(G19="","",G19)</f>
        <v>1</v>
      </c>
      <c r="AC19" s="127"/>
      <c r="AD19" s="128" t="s">
        <v>17</v>
      </c>
      <c r="AE19" s="23">
        <f>IF(J19="","",J19)</f>
        <v>5</v>
      </c>
      <c r="AF19" s="126">
        <f>IF(K19="","",K19)</f>
        <v>5</v>
      </c>
      <c r="AG19" s="126"/>
      <c r="AH19" s="127">
        <f>IF(M19="","",M19)</f>
        <v>31</v>
      </c>
      <c r="AI19" s="127"/>
      <c r="AJ19" s="116" t="s">
        <v>18</v>
      </c>
      <c r="AK19" s="117" t="str">
        <f>IF(P19="","",P19)</f>
        <v>確定</v>
      </c>
      <c r="AL19" s="117"/>
      <c r="AM19" s="117"/>
      <c r="AN19" s="117"/>
      <c r="AO19" s="117"/>
      <c r="AP19" s="117"/>
      <c r="AQ19" s="14"/>
      <c r="AR19" s="13"/>
      <c r="AS19" s="120" t="s">
        <v>16</v>
      </c>
      <c r="AT19" s="23">
        <f>IF(Y19="","",Y19)</f>
        <v>4</v>
      </c>
      <c r="AU19" s="126">
        <f>IF(Z19="","",Z19)</f>
        <v>6</v>
      </c>
      <c r="AV19" s="126"/>
      <c r="AW19" s="127">
        <f>IF(AB19="","",AB19)</f>
        <v>1</v>
      </c>
      <c r="AX19" s="127"/>
      <c r="AY19" s="128" t="s">
        <v>17</v>
      </c>
      <c r="AZ19" s="23">
        <f>IF(AE19="","",AE19)</f>
        <v>5</v>
      </c>
      <c r="BA19" s="126">
        <f>IF(AF19="","",AF19)</f>
        <v>5</v>
      </c>
      <c r="BB19" s="126"/>
      <c r="BC19" s="127">
        <f>IF(AH19="","",AH19)</f>
        <v>31</v>
      </c>
      <c r="BD19" s="127"/>
      <c r="BE19" s="116" t="s">
        <v>18</v>
      </c>
      <c r="BF19" s="117" t="str">
        <f>IF(P19="","",P19)</f>
        <v>確定</v>
      </c>
      <c r="BG19" s="117"/>
      <c r="BH19" s="117"/>
      <c r="BI19" s="117"/>
      <c r="BJ19" s="117"/>
      <c r="BK19" s="117"/>
      <c r="BL19" s="14"/>
      <c r="BM19" s="3"/>
      <c r="BN19" s="101"/>
      <c r="BO19" s="101"/>
      <c r="BP19" s="101"/>
      <c r="BQ19" s="101"/>
      <c r="BR19" s="101"/>
      <c r="BS19" s="101"/>
      <c r="BT19" s="101"/>
      <c r="BU19" s="101"/>
      <c r="BV19" s="101"/>
      <c r="BW19" s="79"/>
    </row>
    <row r="20" spans="1:75" ht="6.75" customHeight="1" x14ac:dyDescent="0.2">
      <c r="A20" s="15"/>
      <c r="B20" s="13"/>
      <c r="C20" s="120"/>
      <c r="D20" s="80" t="s">
        <v>19</v>
      </c>
      <c r="E20" s="24"/>
      <c r="F20" s="80" t="s">
        <v>19</v>
      </c>
      <c r="G20" s="25"/>
      <c r="H20" s="80" t="s">
        <v>19</v>
      </c>
      <c r="I20" s="129"/>
      <c r="J20" s="80" t="s">
        <v>19</v>
      </c>
      <c r="K20" s="24"/>
      <c r="L20" s="80" t="s">
        <v>19</v>
      </c>
      <c r="M20" s="25"/>
      <c r="N20" s="80" t="s">
        <v>19</v>
      </c>
      <c r="O20" s="116"/>
      <c r="P20" s="119"/>
      <c r="Q20" s="119"/>
      <c r="R20" s="119"/>
      <c r="S20" s="119"/>
      <c r="T20" s="119"/>
      <c r="U20" s="119"/>
      <c r="V20" s="14"/>
      <c r="W20" s="13"/>
      <c r="X20" s="120"/>
      <c r="Y20" s="80" t="s">
        <v>19</v>
      </c>
      <c r="Z20" s="24"/>
      <c r="AA20" s="80" t="s">
        <v>19</v>
      </c>
      <c r="AB20" s="25"/>
      <c r="AC20" s="80" t="s">
        <v>19</v>
      </c>
      <c r="AD20" s="129"/>
      <c r="AE20" s="80" t="s">
        <v>19</v>
      </c>
      <c r="AF20" s="24"/>
      <c r="AG20" s="80" t="s">
        <v>19</v>
      </c>
      <c r="AH20" s="25"/>
      <c r="AI20" s="80" t="s">
        <v>19</v>
      </c>
      <c r="AJ20" s="116"/>
      <c r="AK20" s="117"/>
      <c r="AL20" s="117"/>
      <c r="AM20" s="117"/>
      <c r="AN20" s="117"/>
      <c r="AO20" s="117"/>
      <c r="AP20" s="117"/>
      <c r="AQ20" s="14"/>
      <c r="AR20" s="13"/>
      <c r="AS20" s="120"/>
      <c r="AT20" s="80" t="s">
        <v>19</v>
      </c>
      <c r="AU20" s="24"/>
      <c r="AV20" s="80" t="s">
        <v>19</v>
      </c>
      <c r="AW20" s="25"/>
      <c r="AX20" s="80" t="s">
        <v>19</v>
      </c>
      <c r="AY20" s="129"/>
      <c r="AZ20" s="80" t="s">
        <v>19</v>
      </c>
      <c r="BA20" s="24"/>
      <c r="BB20" s="80" t="s">
        <v>19</v>
      </c>
      <c r="BC20" s="25"/>
      <c r="BD20" s="80" t="s">
        <v>19</v>
      </c>
      <c r="BE20" s="116"/>
      <c r="BF20" s="117"/>
      <c r="BG20" s="117"/>
      <c r="BH20" s="117"/>
      <c r="BI20" s="117"/>
      <c r="BJ20" s="117"/>
      <c r="BK20" s="117"/>
      <c r="BL20" s="14"/>
      <c r="BM20" s="3"/>
      <c r="BN20" s="101" t="s">
        <v>20</v>
      </c>
      <c r="BO20" s="101"/>
      <c r="BP20" s="101"/>
      <c r="BQ20" s="101"/>
      <c r="BR20" s="101"/>
      <c r="BS20" s="101"/>
      <c r="BT20" s="101"/>
      <c r="BU20" s="101"/>
      <c r="BV20" s="101"/>
      <c r="BW20" s="79"/>
    </row>
    <row r="21" spans="1:75" ht="11.25" customHeight="1" x14ac:dyDescent="0.2">
      <c r="A21" s="15"/>
      <c r="B21" s="13"/>
      <c r="C21" s="113" t="s">
        <v>21</v>
      </c>
      <c r="D21" s="113"/>
      <c r="E21" s="113"/>
      <c r="F21" s="113"/>
      <c r="G21" s="113"/>
      <c r="H21" s="113"/>
      <c r="I21" s="113"/>
      <c r="J21" s="118" t="s">
        <v>22</v>
      </c>
      <c r="K21" s="81" t="s">
        <v>23</v>
      </c>
      <c r="L21" s="82" t="s">
        <v>24</v>
      </c>
      <c r="M21" s="81" t="s">
        <v>25</v>
      </c>
      <c r="N21" s="83" t="s">
        <v>26</v>
      </c>
      <c r="O21" s="82" t="s">
        <v>23</v>
      </c>
      <c r="P21" s="81" t="s">
        <v>24</v>
      </c>
      <c r="Q21" s="83" t="s">
        <v>27</v>
      </c>
      <c r="R21" s="82" t="s">
        <v>26</v>
      </c>
      <c r="S21" s="81" t="s">
        <v>23</v>
      </c>
      <c r="T21" s="83" t="s">
        <v>24</v>
      </c>
      <c r="U21" s="82" t="s">
        <v>28</v>
      </c>
      <c r="V21" s="14"/>
      <c r="W21" s="13"/>
      <c r="X21" s="113" t="s">
        <v>21</v>
      </c>
      <c r="Y21" s="113"/>
      <c r="Z21" s="113"/>
      <c r="AA21" s="113"/>
      <c r="AB21" s="113"/>
      <c r="AC21" s="113"/>
      <c r="AD21" s="113"/>
      <c r="AE21" s="118" t="s">
        <v>22</v>
      </c>
      <c r="AF21" s="81" t="s">
        <v>23</v>
      </c>
      <c r="AG21" s="84" t="s">
        <v>24</v>
      </c>
      <c r="AH21" s="81" t="s">
        <v>25</v>
      </c>
      <c r="AI21" s="85" t="s">
        <v>26</v>
      </c>
      <c r="AJ21" s="82" t="s">
        <v>23</v>
      </c>
      <c r="AK21" s="81" t="s">
        <v>24</v>
      </c>
      <c r="AL21" s="83" t="s">
        <v>27</v>
      </c>
      <c r="AM21" s="82" t="s">
        <v>26</v>
      </c>
      <c r="AN21" s="81" t="s">
        <v>23</v>
      </c>
      <c r="AO21" s="83" t="s">
        <v>24</v>
      </c>
      <c r="AP21" s="84" t="s">
        <v>28</v>
      </c>
      <c r="AQ21" s="14"/>
      <c r="AR21" s="13"/>
      <c r="AS21" s="113" t="s">
        <v>21</v>
      </c>
      <c r="AT21" s="113"/>
      <c r="AU21" s="113"/>
      <c r="AV21" s="113"/>
      <c r="AW21" s="113"/>
      <c r="AX21" s="113"/>
      <c r="AY21" s="113"/>
      <c r="AZ21" s="118" t="s">
        <v>22</v>
      </c>
      <c r="BA21" s="81" t="s">
        <v>23</v>
      </c>
      <c r="BB21" s="82" t="s">
        <v>24</v>
      </c>
      <c r="BC21" s="81" t="s">
        <v>25</v>
      </c>
      <c r="BD21" s="83" t="s">
        <v>26</v>
      </c>
      <c r="BE21" s="82" t="s">
        <v>23</v>
      </c>
      <c r="BF21" s="81" t="s">
        <v>24</v>
      </c>
      <c r="BG21" s="83" t="s">
        <v>27</v>
      </c>
      <c r="BH21" s="82" t="s">
        <v>26</v>
      </c>
      <c r="BI21" s="81" t="s">
        <v>23</v>
      </c>
      <c r="BJ21" s="83" t="s">
        <v>24</v>
      </c>
      <c r="BK21" s="82" t="s">
        <v>28</v>
      </c>
      <c r="BL21" s="14"/>
      <c r="BM21" s="3"/>
      <c r="BN21" s="101"/>
      <c r="BO21" s="101"/>
      <c r="BP21" s="101"/>
      <c r="BQ21" s="101"/>
      <c r="BR21" s="101"/>
      <c r="BS21" s="101"/>
      <c r="BT21" s="101"/>
      <c r="BU21" s="101"/>
      <c r="BV21" s="101"/>
      <c r="BW21" s="79"/>
    </row>
    <row r="22" spans="1:75" ht="27" customHeight="1" x14ac:dyDescent="0.2">
      <c r="A22" s="15"/>
      <c r="B22" s="13"/>
      <c r="C22" s="113"/>
      <c r="D22" s="113"/>
      <c r="E22" s="113"/>
      <c r="F22" s="113"/>
      <c r="G22" s="113"/>
      <c r="H22" s="113"/>
      <c r="I22" s="113"/>
      <c r="J22" s="118"/>
      <c r="K22" s="26"/>
      <c r="L22" s="27"/>
      <c r="M22" s="26"/>
      <c r="N22" s="28"/>
      <c r="O22" s="27"/>
      <c r="P22" s="26"/>
      <c r="Q22" s="28">
        <v>1</v>
      </c>
      <c r="R22" s="27">
        <v>0</v>
      </c>
      <c r="S22" s="26">
        <v>0</v>
      </c>
      <c r="T22" s="28">
        <v>0</v>
      </c>
      <c r="U22" s="27">
        <v>0</v>
      </c>
      <c r="V22" s="14"/>
      <c r="W22" s="13"/>
      <c r="X22" s="113"/>
      <c r="Y22" s="113"/>
      <c r="Z22" s="113"/>
      <c r="AA22" s="113"/>
      <c r="AB22" s="113"/>
      <c r="AC22" s="113"/>
      <c r="AD22" s="113"/>
      <c r="AE22" s="118"/>
      <c r="AF22" s="29" t="str">
        <f t="shared" ref="AF22:AF27" si="0">IF(K22="","",K22)</f>
        <v/>
      </c>
      <c r="AG22" s="30" t="str">
        <f>IF(L22="","",L22)</f>
        <v/>
      </c>
      <c r="AH22" s="29" t="str">
        <f t="shared" ref="AH22:AP27" si="1">IF(M22="","",M22)</f>
        <v/>
      </c>
      <c r="AI22" s="31" t="str">
        <f t="shared" si="1"/>
        <v/>
      </c>
      <c r="AJ22" s="32" t="str">
        <f t="shared" si="1"/>
        <v/>
      </c>
      <c r="AK22" s="33" t="str">
        <f t="shared" si="1"/>
        <v/>
      </c>
      <c r="AL22" s="34">
        <f t="shared" si="1"/>
        <v>1</v>
      </c>
      <c r="AM22" s="32">
        <f t="shared" si="1"/>
        <v>0</v>
      </c>
      <c r="AN22" s="33">
        <f t="shared" si="1"/>
        <v>0</v>
      </c>
      <c r="AO22" s="31">
        <f t="shared" si="1"/>
        <v>0</v>
      </c>
      <c r="AP22" s="30">
        <f t="shared" si="1"/>
        <v>0</v>
      </c>
      <c r="AQ22" s="14"/>
      <c r="AR22" s="13"/>
      <c r="AS22" s="113"/>
      <c r="AT22" s="113"/>
      <c r="AU22" s="113"/>
      <c r="AV22" s="113"/>
      <c r="AW22" s="113"/>
      <c r="AX22" s="113"/>
      <c r="AY22" s="113"/>
      <c r="AZ22" s="118"/>
      <c r="BA22" s="29" t="str">
        <f t="shared" ref="BA22:BA27" si="2">IF(AF22="","",AF22)</f>
        <v/>
      </c>
      <c r="BB22" s="30" t="str">
        <f>IF(AG22="","",AG22)</f>
        <v/>
      </c>
      <c r="BC22" s="29" t="str">
        <f t="shared" ref="BC22:BK27" si="3">IF(AH22="","",AH22)</f>
        <v/>
      </c>
      <c r="BD22" s="31" t="str">
        <f t="shared" si="3"/>
        <v/>
      </c>
      <c r="BE22" s="32" t="str">
        <f t="shared" si="3"/>
        <v/>
      </c>
      <c r="BF22" s="33" t="str">
        <f t="shared" si="3"/>
        <v/>
      </c>
      <c r="BG22" s="34">
        <f t="shared" si="3"/>
        <v>1</v>
      </c>
      <c r="BH22" s="32">
        <f t="shared" si="3"/>
        <v>0</v>
      </c>
      <c r="BI22" s="33">
        <f t="shared" si="3"/>
        <v>0</v>
      </c>
      <c r="BJ22" s="31">
        <f t="shared" si="3"/>
        <v>0</v>
      </c>
      <c r="BK22" s="30">
        <f t="shared" si="3"/>
        <v>0</v>
      </c>
      <c r="BL22" s="14"/>
      <c r="BM22" s="3"/>
      <c r="BN22" s="101"/>
      <c r="BO22" s="101"/>
      <c r="BP22" s="101"/>
      <c r="BQ22" s="101"/>
      <c r="BR22" s="101"/>
      <c r="BS22" s="101"/>
      <c r="BT22" s="101"/>
      <c r="BU22" s="101"/>
      <c r="BV22" s="101"/>
      <c r="BW22" s="79"/>
    </row>
    <row r="23" spans="1:75" ht="27" customHeight="1" x14ac:dyDescent="0.2">
      <c r="A23" s="15"/>
      <c r="B23" s="13"/>
      <c r="C23" s="113" t="s">
        <v>29</v>
      </c>
      <c r="D23" s="113"/>
      <c r="E23" s="113"/>
      <c r="F23" s="113"/>
      <c r="G23" s="113"/>
      <c r="H23" s="113"/>
      <c r="I23" s="113"/>
      <c r="J23" s="35" t="s">
        <v>30</v>
      </c>
      <c r="K23" s="36"/>
      <c r="L23" s="37"/>
      <c r="M23" s="36"/>
      <c r="N23" s="38"/>
      <c r="O23" s="37"/>
      <c r="P23" s="36"/>
      <c r="Q23" s="38">
        <v>5</v>
      </c>
      <c r="R23" s="37">
        <v>0</v>
      </c>
      <c r="S23" s="36">
        <v>0</v>
      </c>
      <c r="T23" s="38">
        <v>0</v>
      </c>
      <c r="U23" s="37">
        <v>0</v>
      </c>
      <c r="V23" s="14"/>
      <c r="W23" s="13"/>
      <c r="X23" s="113" t="s">
        <v>29</v>
      </c>
      <c r="Y23" s="113"/>
      <c r="Z23" s="113"/>
      <c r="AA23" s="113"/>
      <c r="AB23" s="113"/>
      <c r="AC23" s="113"/>
      <c r="AD23" s="113"/>
      <c r="AE23" s="35" t="s">
        <v>30</v>
      </c>
      <c r="AF23" s="29" t="str">
        <f t="shared" si="0"/>
        <v/>
      </c>
      <c r="AG23" s="30" t="str">
        <f>IF(L23="","",L23)</f>
        <v/>
      </c>
      <c r="AH23" s="29" t="str">
        <f t="shared" si="1"/>
        <v/>
      </c>
      <c r="AI23" s="31" t="str">
        <f t="shared" si="1"/>
        <v/>
      </c>
      <c r="AJ23" s="32" t="str">
        <f t="shared" si="1"/>
        <v/>
      </c>
      <c r="AK23" s="33" t="str">
        <f t="shared" si="1"/>
        <v/>
      </c>
      <c r="AL23" s="34">
        <f t="shared" si="1"/>
        <v>5</v>
      </c>
      <c r="AM23" s="32">
        <f t="shared" si="1"/>
        <v>0</v>
      </c>
      <c r="AN23" s="33">
        <f t="shared" si="1"/>
        <v>0</v>
      </c>
      <c r="AO23" s="31">
        <f t="shared" si="1"/>
        <v>0</v>
      </c>
      <c r="AP23" s="30">
        <f t="shared" si="1"/>
        <v>0</v>
      </c>
      <c r="AQ23" s="14"/>
      <c r="AR23" s="13"/>
      <c r="AS23" s="113" t="s">
        <v>29</v>
      </c>
      <c r="AT23" s="113"/>
      <c r="AU23" s="113"/>
      <c r="AV23" s="113"/>
      <c r="AW23" s="113"/>
      <c r="AX23" s="113"/>
      <c r="AY23" s="113"/>
      <c r="AZ23" s="35" t="s">
        <v>30</v>
      </c>
      <c r="BA23" s="29" t="str">
        <f t="shared" si="2"/>
        <v/>
      </c>
      <c r="BB23" s="30" t="str">
        <f>IF(AG23="","",AG23)</f>
        <v/>
      </c>
      <c r="BC23" s="29" t="str">
        <f t="shared" si="3"/>
        <v/>
      </c>
      <c r="BD23" s="31" t="str">
        <f t="shared" si="3"/>
        <v/>
      </c>
      <c r="BE23" s="32" t="str">
        <f t="shared" si="3"/>
        <v/>
      </c>
      <c r="BF23" s="33" t="str">
        <f t="shared" si="3"/>
        <v/>
      </c>
      <c r="BG23" s="34">
        <f t="shared" si="3"/>
        <v>5</v>
      </c>
      <c r="BH23" s="32">
        <f t="shared" si="3"/>
        <v>0</v>
      </c>
      <c r="BI23" s="33">
        <f t="shared" si="3"/>
        <v>0</v>
      </c>
      <c r="BJ23" s="31">
        <f t="shared" si="3"/>
        <v>0</v>
      </c>
      <c r="BK23" s="30">
        <f t="shared" si="3"/>
        <v>0</v>
      </c>
      <c r="BL23" s="14"/>
      <c r="BM23" s="3"/>
      <c r="BN23" s="101"/>
      <c r="BO23" s="101"/>
      <c r="BP23" s="101"/>
      <c r="BQ23" s="101"/>
      <c r="BR23" s="101"/>
      <c r="BS23" s="101"/>
      <c r="BT23" s="101"/>
      <c r="BU23" s="101"/>
      <c r="BV23" s="101"/>
      <c r="BW23" s="79"/>
    </row>
    <row r="24" spans="1:75" ht="27" customHeight="1" x14ac:dyDescent="0.2">
      <c r="A24" s="15"/>
      <c r="B24" s="13"/>
      <c r="C24" s="113" t="s">
        <v>31</v>
      </c>
      <c r="D24" s="113"/>
      <c r="E24" s="113"/>
      <c r="F24" s="113"/>
      <c r="G24" s="113"/>
      <c r="H24" s="113"/>
      <c r="I24" s="113"/>
      <c r="J24" s="35" t="s">
        <v>32</v>
      </c>
      <c r="K24" s="36"/>
      <c r="L24" s="37"/>
      <c r="M24" s="36"/>
      <c r="N24" s="38"/>
      <c r="O24" s="37"/>
      <c r="P24" s="36"/>
      <c r="Q24" s="38"/>
      <c r="R24" s="37"/>
      <c r="S24" s="36"/>
      <c r="T24" s="38"/>
      <c r="U24" s="37"/>
      <c r="V24" s="14"/>
      <c r="W24" s="13"/>
      <c r="X24" s="113" t="s">
        <v>31</v>
      </c>
      <c r="Y24" s="113"/>
      <c r="Z24" s="113"/>
      <c r="AA24" s="113"/>
      <c r="AB24" s="113"/>
      <c r="AC24" s="113"/>
      <c r="AD24" s="113"/>
      <c r="AE24" s="35" t="s">
        <v>32</v>
      </c>
      <c r="AF24" s="29" t="str">
        <f t="shared" si="0"/>
        <v/>
      </c>
      <c r="AG24" s="30" t="str">
        <f>IF(L24="","",L24)</f>
        <v/>
      </c>
      <c r="AH24" s="29" t="str">
        <f t="shared" si="1"/>
        <v/>
      </c>
      <c r="AI24" s="31" t="str">
        <f t="shared" si="1"/>
        <v/>
      </c>
      <c r="AJ24" s="32" t="str">
        <f t="shared" si="1"/>
        <v/>
      </c>
      <c r="AK24" s="33" t="str">
        <f t="shared" si="1"/>
        <v/>
      </c>
      <c r="AL24" s="34" t="str">
        <f t="shared" si="1"/>
        <v/>
      </c>
      <c r="AM24" s="32" t="str">
        <f t="shared" si="1"/>
        <v/>
      </c>
      <c r="AN24" s="33" t="str">
        <f t="shared" si="1"/>
        <v/>
      </c>
      <c r="AO24" s="31" t="str">
        <f t="shared" si="1"/>
        <v/>
      </c>
      <c r="AP24" s="30" t="str">
        <f t="shared" si="1"/>
        <v/>
      </c>
      <c r="AQ24" s="14"/>
      <c r="AR24" s="13"/>
      <c r="AS24" s="113" t="s">
        <v>31</v>
      </c>
      <c r="AT24" s="113"/>
      <c r="AU24" s="113"/>
      <c r="AV24" s="113"/>
      <c r="AW24" s="113"/>
      <c r="AX24" s="113"/>
      <c r="AY24" s="113"/>
      <c r="AZ24" s="35" t="s">
        <v>32</v>
      </c>
      <c r="BA24" s="29" t="str">
        <f t="shared" si="2"/>
        <v/>
      </c>
      <c r="BB24" s="30" t="str">
        <f>IF(AG24="","",AG24)</f>
        <v/>
      </c>
      <c r="BC24" s="29" t="str">
        <f t="shared" si="3"/>
        <v/>
      </c>
      <c r="BD24" s="31" t="str">
        <f t="shared" si="3"/>
        <v/>
      </c>
      <c r="BE24" s="32" t="str">
        <f t="shared" si="3"/>
        <v/>
      </c>
      <c r="BF24" s="33" t="str">
        <f t="shared" si="3"/>
        <v/>
      </c>
      <c r="BG24" s="34" t="str">
        <f t="shared" si="3"/>
        <v/>
      </c>
      <c r="BH24" s="32" t="str">
        <f t="shared" si="3"/>
        <v/>
      </c>
      <c r="BI24" s="33" t="str">
        <f t="shared" si="3"/>
        <v/>
      </c>
      <c r="BJ24" s="31" t="str">
        <f t="shared" si="3"/>
        <v/>
      </c>
      <c r="BK24" s="30" t="str">
        <f t="shared" si="3"/>
        <v/>
      </c>
      <c r="BL24" s="14"/>
      <c r="BM24" s="3"/>
      <c r="BN24" s="101"/>
      <c r="BO24" s="101"/>
      <c r="BP24" s="101"/>
      <c r="BQ24" s="101"/>
      <c r="BR24" s="101"/>
      <c r="BS24" s="101"/>
      <c r="BT24" s="101"/>
      <c r="BU24" s="101"/>
      <c r="BV24" s="101"/>
      <c r="BW24" s="79"/>
    </row>
    <row r="25" spans="1:75" ht="27" customHeight="1" thickBot="1" x14ac:dyDescent="0.25">
      <c r="A25" s="15"/>
      <c r="B25" s="13"/>
      <c r="C25" s="114" t="s">
        <v>33</v>
      </c>
      <c r="D25" s="114"/>
      <c r="E25" s="114"/>
      <c r="F25" s="114"/>
      <c r="G25" s="114"/>
      <c r="H25" s="114"/>
      <c r="I25" s="114"/>
      <c r="J25" s="39" t="s">
        <v>34</v>
      </c>
      <c r="K25" s="40"/>
      <c r="L25" s="41"/>
      <c r="M25" s="40"/>
      <c r="N25" s="42"/>
      <c r="O25" s="41"/>
      <c r="P25" s="40"/>
      <c r="Q25" s="42"/>
      <c r="R25" s="41"/>
      <c r="S25" s="40"/>
      <c r="T25" s="42"/>
      <c r="U25" s="41"/>
      <c r="V25" s="14"/>
      <c r="W25" s="13"/>
      <c r="X25" s="115" t="s">
        <v>33</v>
      </c>
      <c r="Y25" s="115"/>
      <c r="Z25" s="115"/>
      <c r="AA25" s="115"/>
      <c r="AB25" s="115"/>
      <c r="AC25" s="115"/>
      <c r="AD25" s="115"/>
      <c r="AE25" s="39" t="s">
        <v>34</v>
      </c>
      <c r="AF25" s="43" t="str">
        <f t="shared" si="0"/>
        <v/>
      </c>
      <c r="AG25" s="44" t="str">
        <f>IF(L25="","",L25)</f>
        <v/>
      </c>
      <c r="AH25" s="43" t="str">
        <f t="shared" si="1"/>
        <v/>
      </c>
      <c r="AI25" s="45" t="str">
        <f t="shared" si="1"/>
        <v/>
      </c>
      <c r="AJ25" s="46" t="str">
        <f t="shared" si="1"/>
        <v/>
      </c>
      <c r="AK25" s="47" t="str">
        <f t="shared" si="1"/>
        <v/>
      </c>
      <c r="AL25" s="48" t="str">
        <f t="shared" si="1"/>
        <v/>
      </c>
      <c r="AM25" s="46" t="str">
        <f t="shared" si="1"/>
        <v/>
      </c>
      <c r="AN25" s="47" t="str">
        <f t="shared" si="1"/>
        <v/>
      </c>
      <c r="AO25" s="45" t="str">
        <f t="shared" si="1"/>
        <v/>
      </c>
      <c r="AP25" s="44" t="str">
        <f t="shared" si="1"/>
        <v/>
      </c>
      <c r="AQ25" s="14"/>
      <c r="AR25" s="13"/>
      <c r="AS25" s="114" t="s">
        <v>33</v>
      </c>
      <c r="AT25" s="114"/>
      <c r="AU25" s="114"/>
      <c r="AV25" s="114"/>
      <c r="AW25" s="114"/>
      <c r="AX25" s="114"/>
      <c r="AY25" s="114"/>
      <c r="AZ25" s="39" t="s">
        <v>34</v>
      </c>
      <c r="BA25" s="43" t="str">
        <f t="shared" si="2"/>
        <v/>
      </c>
      <c r="BB25" s="44" t="str">
        <f>IF(AG25="","",AG25)</f>
        <v/>
      </c>
      <c r="BC25" s="43" t="str">
        <f t="shared" si="3"/>
        <v/>
      </c>
      <c r="BD25" s="45" t="str">
        <f t="shared" si="3"/>
        <v/>
      </c>
      <c r="BE25" s="46" t="str">
        <f t="shared" si="3"/>
        <v/>
      </c>
      <c r="BF25" s="47" t="str">
        <f t="shared" si="3"/>
        <v/>
      </c>
      <c r="BG25" s="48" t="str">
        <f t="shared" si="3"/>
        <v/>
      </c>
      <c r="BH25" s="46" t="str">
        <f t="shared" si="3"/>
        <v/>
      </c>
      <c r="BI25" s="47" t="str">
        <f t="shared" si="3"/>
        <v/>
      </c>
      <c r="BJ25" s="45" t="str">
        <f t="shared" si="3"/>
        <v/>
      </c>
      <c r="BK25" s="44" t="str">
        <f t="shared" si="3"/>
        <v/>
      </c>
      <c r="BL25" s="14"/>
      <c r="BM25" s="3"/>
      <c r="BN25" s="101"/>
      <c r="BO25" s="101"/>
      <c r="BP25" s="101"/>
      <c r="BQ25" s="101"/>
      <c r="BR25" s="101"/>
      <c r="BS25" s="101"/>
      <c r="BT25" s="101"/>
      <c r="BU25" s="101"/>
      <c r="BV25" s="101"/>
      <c r="BW25" s="79"/>
    </row>
    <row r="26" spans="1:75" ht="27" customHeight="1" thickBot="1" x14ac:dyDescent="0.25">
      <c r="A26" s="15"/>
      <c r="B26" s="13"/>
      <c r="C26" s="100" t="s">
        <v>35</v>
      </c>
      <c r="D26" s="100"/>
      <c r="E26" s="100"/>
      <c r="F26" s="100"/>
      <c r="G26" s="100"/>
      <c r="H26" s="100"/>
      <c r="I26" s="100"/>
      <c r="J26" s="49" t="s">
        <v>36</v>
      </c>
      <c r="K26" s="50"/>
      <c r="L26" s="51"/>
      <c r="M26" s="50"/>
      <c r="N26" s="52"/>
      <c r="O26" s="51"/>
      <c r="P26" s="50"/>
      <c r="Q26" s="52">
        <v>6</v>
      </c>
      <c r="R26" s="51">
        <v>0</v>
      </c>
      <c r="S26" s="50">
        <v>0</v>
      </c>
      <c r="T26" s="52">
        <v>0</v>
      </c>
      <c r="U26" s="53">
        <v>0</v>
      </c>
      <c r="V26" s="14"/>
      <c r="W26" s="13"/>
      <c r="X26" s="100" t="s">
        <v>35</v>
      </c>
      <c r="Y26" s="100"/>
      <c r="Z26" s="100"/>
      <c r="AA26" s="100"/>
      <c r="AB26" s="100"/>
      <c r="AC26" s="100"/>
      <c r="AD26" s="100"/>
      <c r="AE26" s="49" t="s">
        <v>36</v>
      </c>
      <c r="AF26" s="54" t="str">
        <f t="shared" si="0"/>
        <v/>
      </c>
      <c r="AG26" s="55" t="str">
        <f>IF(L26="","",L26)</f>
        <v/>
      </c>
      <c r="AH26" s="54" t="str">
        <f t="shared" si="1"/>
        <v/>
      </c>
      <c r="AI26" s="56" t="str">
        <f t="shared" si="1"/>
        <v/>
      </c>
      <c r="AJ26" s="51"/>
      <c r="AK26" s="54" t="str">
        <f t="shared" si="1"/>
        <v/>
      </c>
      <c r="AL26" s="56">
        <f t="shared" si="1"/>
        <v>6</v>
      </c>
      <c r="AM26" s="57">
        <f t="shared" si="1"/>
        <v>0</v>
      </c>
      <c r="AN26" s="54">
        <f t="shared" si="1"/>
        <v>0</v>
      </c>
      <c r="AO26" s="56">
        <f t="shared" si="1"/>
        <v>0</v>
      </c>
      <c r="AP26" s="58">
        <f t="shared" si="1"/>
        <v>0</v>
      </c>
      <c r="AQ26" s="14"/>
      <c r="AR26" s="13"/>
      <c r="AS26" s="100" t="s">
        <v>35</v>
      </c>
      <c r="AT26" s="100"/>
      <c r="AU26" s="100"/>
      <c r="AV26" s="100"/>
      <c r="AW26" s="100"/>
      <c r="AX26" s="100"/>
      <c r="AY26" s="100"/>
      <c r="AZ26" s="49" t="s">
        <v>36</v>
      </c>
      <c r="BA26" s="54" t="str">
        <f t="shared" si="2"/>
        <v/>
      </c>
      <c r="BB26" s="55" t="str">
        <f>IF(AG26="","",AG26)</f>
        <v/>
      </c>
      <c r="BC26" s="54" t="str">
        <f t="shared" si="3"/>
        <v/>
      </c>
      <c r="BD26" s="56" t="str">
        <f t="shared" si="3"/>
        <v/>
      </c>
      <c r="BE26" s="57" t="str">
        <f t="shared" si="3"/>
        <v/>
      </c>
      <c r="BF26" s="54" t="str">
        <f t="shared" si="3"/>
        <v/>
      </c>
      <c r="BG26" s="56">
        <f t="shared" si="3"/>
        <v>6</v>
      </c>
      <c r="BH26" s="57">
        <f t="shared" si="3"/>
        <v>0</v>
      </c>
      <c r="BI26" s="54">
        <f t="shared" si="3"/>
        <v>0</v>
      </c>
      <c r="BJ26" s="56">
        <f t="shared" si="3"/>
        <v>0</v>
      </c>
      <c r="BK26" s="58">
        <f t="shared" si="3"/>
        <v>0</v>
      </c>
      <c r="BL26" s="14"/>
      <c r="BM26" s="3"/>
      <c r="BN26" s="101"/>
      <c r="BO26" s="101"/>
      <c r="BP26" s="101"/>
      <c r="BQ26" s="101"/>
      <c r="BR26" s="101"/>
      <c r="BS26" s="101"/>
      <c r="BT26" s="101"/>
      <c r="BU26" s="101"/>
      <c r="BV26" s="101"/>
      <c r="BW26" s="79"/>
    </row>
    <row r="27" spans="1:75" ht="22.5" customHeight="1" thickBot="1" x14ac:dyDescent="0.25">
      <c r="A27" s="15"/>
      <c r="B27" s="13"/>
      <c r="C27" s="102" t="s">
        <v>37</v>
      </c>
      <c r="D27" s="102"/>
      <c r="E27" s="102"/>
      <c r="F27" s="102"/>
      <c r="G27" s="103" t="s">
        <v>16</v>
      </c>
      <c r="H27" s="103"/>
      <c r="I27" s="59"/>
      <c r="J27" s="86" t="s">
        <v>38</v>
      </c>
      <c r="K27" s="59"/>
      <c r="L27" s="86" t="s">
        <v>39</v>
      </c>
      <c r="M27" s="59"/>
      <c r="N27" s="87" t="s">
        <v>40</v>
      </c>
      <c r="O27" s="104" t="s">
        <v>41</v>
      </c>
      <c r="P27" s="99"/>
      <c r="Q27" s="99"/>
      <c r="R27" s="99"/>
      <c r="S27" s="99"/>
      <c r="T27" s="99"/>
      <c r="U27" s="99"/>
      <c r="V27" s="14"/>
      <c r="W27" s="13"/>
      <c r="X27" s="105" t="s">
        <v>37</v>
      </c>
      <c r="Y27" s="105"/>
      <c r="Z27" s="105"/>
      <c r="AA27" s="105"/>
      <c r="AB27" s="103" t="s">
        <v>16</v>
      </c>
      <c r="AC27" s="103"/>
      <c r="AD27" s="60" t="str">
        <f>IF(I27="","",I27)</f>
        <v/>
      </c>
      <c r="AE27" s="86" t="s">
        <v>38</v>
      </c>
      <c r="AF27" s="60" t="str">
        <f t="shared" si="0"/>
        <v/>
      </c>
      <c r="AG27" s="86" t="s">
        <v>39</v>
      </c>
      <c r="AH27" s="60" t="str">
        <f t="shared" si="1"/>
        <v/>
      </c>
      <c r="AI27" s="87" t="s">
        <v>40</v>
      </c>
      <c r="AJ27" s="106" t="s">
        <v>41</v>
      </c>
      <c r="AK27" s="104"/>
      <c r="AL27" s="104"/>
      <c r="AM27" s="104"/>
      <c r="AN27" s="104"/>
      <c r="AO27" s="104"/>
      <c r="AP27" s="104"/>
      <c r="AQ27" s="14"/>
      <c r="AR27" s="13"/>
      <c r="AS27" s="105" t="s">
        <v>37</v>
      </c>
      <c r="AT27" s="105"/>
      <c r="AU27" s="105"/>
      <c r="AV27" s="105"/>
      <c r="AW27" s="103" t="s">
        <v>16</v>
      </c>
      <c r="AX27" s="103"/>
      <c r="AY27" s="60" t="str">
        <f>IF(AD27="","",AD27)</f>
        <v/>
      </c>
      <c r="AZ27" s="86" t="s">
        <v>38</v>
      </c>
      <c r="BA27" s="60" t="str">
        <f t="shared" si="2"/>
        <v/>
      </c>
      <c r="BB27" s="86" t="s">
        <v>39</v>
      </c>
      <c r="BC27" s="60" t="str">
        <f t="shared" si="3"/>
        <v/>
      </c>
      <c r="BD27" s="87" t="s">
        <v>40</v>
      </c>
      <c r="BE27" s="99" t="s">
        <v>41</v>
      </c>
      <c r="BF27" s="99"/>
      <c r="BG27" s="99"/>
      <c r="BH27" s="99"/>
      <c r="BI27" s="99"/>
      <c r="BJ27" s="99"/>
      <c r="BK27" s="99"/>
      <c r="BL27" s="14"/>
      <c r="BM27" s="3"/>
      <c r="BN27" s="101"/>
      <c r="BO27" s="101"/>
      <c r="BP27" s="101"/>
      <c r="BQ27" s="101"/>
      <c r="BR27" s="101"/>
      <c r="BS27" s="101"/>
      <c r="BT27" s="101"/>
      <c r="BU27" s="101"/>
      <c r="BV27" s="101"/>
      <c r="BW27" s="79"/>
    </row>
    <row r="28" spans="1:75" ht="12" customHeight="1" thickBot="1" x14ac:dyDescent="0.25">
      <c r="A28" s="15"/>
      <c r="B28" s="13"/>
      <c r="C28" s="108" t="s">
        <v>42</v>
      </c>
      <c r="D28" s="108"/>
      <c r="E28" s="108"/>
      <c r="F28" s="108"/>
      <c r="G28" s="109"/>
      <c r="H28" s="109"/>
      <c r="I28" s="109"/>
      <c r="J28" s="109"/>
      <c r="K28" s="109"/>
      <c r="L28" s="109"/>
      <c r="M28" s="109"/>
      <c r="N28" s="109"/>
      <c r="O28" s="104"/>
      <c r="P28" s="99"/>
      <c r="Q28" s="99"/>
      <c r="R28" s="99"/>
      <c r="S28" s="99"/>
      <c r="T28" s="99"/>
      <c r="U28" s="99"/>
      <c r="V28" s="14"/>
      <c r="W28" s="13"/>
      <c r="X28" s="110" t="s">
        <v>43</v>
      </c>
      <c r="Y28" s="110"/>
      <c r="Z28" s="110"/>
      <c r="AA28" s="110"/>
      <c r="AB28" s="107" t="s">
        <v>44</v>
      </c>
      <c r="AC28" s="107"/>
      <c r="AD28" s="107"/>
      <c r="AE28" s="107"/>
      <c r="AF28" s="107"/>
      <c r="AG28" s="107"/>
      <c r="AH28" s="107"/>
      <c r="AI28" s="107"/>
      <c r="AJ28" s="106"/>
      <c r="AK28" s="104"/>
      <c r="AL28" s="104"/>
      <c r="AM28" s="104"/>
      <c r="AN28" s="104"/>
      <c r="AO28" s="104"/>
      <c r="AP28" s="104"/>
      <c r="AQ28" s="14"/>
      <c r="AR28" s="13"/>
      <c r="AS28" s="61"/>
      <c r="AT28" s="62"/>
      <c r="AU28" s="62"/>
      <c r="AV28" s="62"/>
      <c r="AW28" s="63"/>
      <c r="AX28" s="63"/>
      <c r="AY28" s="63"/>
      <c r="AZ28" s="63"/>
      <c r="BA28" s="63"/>
      <c r="BB28" s="63"/>
      <c r="BC28" s="63"/>
      <c r="BD28" s="64"/>
      <c r="BE28" s="99"/>
      <c r="BF28" s="99"/>
      <c r="BG28" s="99"/>
      <c r="BH28" s="99"/>
      <c r="BI28" s="99"/>
      <c r="BJ28" s="99"/>
      <c r="BK28" s="99"/>
      <c r="BL28" s="14"/>
      <c r="BM28" s="3"/>
      <c r="BN28" s="4"/>
      <c r="BO28" s="4"/>
      <c r="BP28" s="4"/>
      <c r="BQ28" s="4"/>
      <c r="BR28" s="4"/>
      <c r="BS28" s="4"/>
      <c r="BT28" s="4"/>
      <c r="BU28" s="4"/>
      <c r="BV28" s="4"/>
      <c r="BW28" s="79"/>
    </row>
    <row r="29" spans="1:75" ht="12" customHeight="1" thickBot="1" x14ac:dyDescent="0.25">
      <c r="A29" s="15"/>
      <c r="B29" s="13"/>
      <c r="C29" s="111" t="s">
        <v>45</v>
      </c>
      <c r="D29" s="111"/>
      <c r="E29" s="111"/>
      <c r="F29" s="111"/>
      <c r="G29" s="109"/>
      <c r="H29" s="109"/>
      <c r="I29" s="109"/>
      <c r="J29" s="109"/>
      <c r="K29" s="109"/>
      <c r="L29" s="109"/>
      <c r="M29" s="109"/>
      <c r="N29" s="109"/>
      <c r="O29" s="104"/>
      <c r="P29" s="99"/>
      <c r="Q29" s="99"/>
      <c r="R29" s="99"/>
      <c r="S29" s="99"/>
      <c r="T29" s="99"/>
      <c r="U29" s="99"/>
      <c r="V29" s="14"/>
      <c r="W29" s="13"/>
      <c r="X29" s="110"/>
      <c r="Y29" s="110"/>
      <c r="Z29" s="110"/>
      <c r="AA29" s="110"/>
      <c r="AB29" s="107"/>
      <c r="AC29" s="107"/>
      <c r="AD29" s="107"/>
      <c r="AE29" s="107"/>
      <c r="AF29" s="107"/>
      <c r="AG29" s="107"/>
      <c r="AH29" s="107"/>
      <c r="AI29" s="107"/>
      <c r="AJ29" s="106"/>
      <c r="AK29" s="104"/>
      <c r="AL29" s="104"/>
      <c r="AM29" s="104"/>
      <c r="AN29" s="104"/>
      <c r="AO29" s="104"/>
      <c r="AP29" s="104"/>
      <c r="AQ29" s="14"/>
      <c r="AR29" s="13"/>
      <c r="AS29" s="13"/>
      <c r="AT29" s="13"/>
      <c r="AU29" s="13"/>
      <c r="AV29" s="13"/>
      <c r="AW29" s="65"/>
      <c r="AX29" s="65"/>
      <c r="AY29" s="65"/>
      <c r="AZ29" s="65"/>
      <c r="BA29" s="65"/>
      <c r="BB29" s="65"/>
      <c r="BC29" s="65"/>
      <c r="BD29" s="66"/>
      <c r="BE29" s="99"/>
      <c r="BF29" s="99"/>
      <c r="BG29" s="99"/>
      <c r="BH29" s="99"/>
      <c r="BI29" s="99"/>
      <c r="BJ29" s="99"/>
      <c r="BK29" s="99"/>
      <c r="BL29" s="14"/>
      <c r="BM29" s="3"/>
      <c r="BN29" s="4"/>
      <c r="BO29" s="4"/>
      <c r="BP29" s="4"/>
      <c r="BQ29" s="4"/>
      <c r="BR29" s="4"/>
      <c r="BS29" s="4"/>
      <c r="BT29" s="4"/>
      <c r="BU29" s="4"/>
      <c r="BV29" s="4"/>
      <c r="BW29" s="79"/>
    </row>
    <row r="30" spans="1:75" ht="12" customHeight="1" thickBot="1" x14ac:dyDescent="0.25">
      <c r="A30" s="15"/>
      <c r="B30" s="13"/>
      <c r="C30" s="98" t="s">
        <v>59</v>
      </c>
      <c r="D30" s="98"/>
      <c r="E30" s="98"/>
      <c r="F30" s="98"/>
      <c r="G30" s="109"/>
      <c r="H30" s="109"/>
      <c r="I30" s="109"/>
      <c r="J30" s="109"/>
      <c r="K30" s="109"/>
      <c r="L30" s="109"/>
      <c r="M30" s="109"/>
      <c r="N30" s="109"/>
      <c r="O30" s="104"/>
      <c r="P30" s="99"/>
      <c r="Q30" s="99"/>
      <c r="R30" s="99"/>
      <c r="S30" s="99"/>
      <c r="T30" s="99"/>
      <c r="U30" s="99"/>
      <c r="V30" s="14"/>
      <c r="W30" s="13"/>
      <c r="X30" s="110"/>
      <c r="Y30" s="110"/>
      <c r="Z30" s="110"/>
      <c r="AA30" s="110"/>
      <c r="AB30" s="112" t="s">
        <v>28</v>
      </c>
      <c r="AC30" s="112"/>
      <c r="AD30" s="112"/>
      <c r="AE30" s="112"/>
      <c r="AF30" s="112"/>
      <c r="AG30" s="112"/>
      <c r="AH30" s="112"/>
      <c r="AI30" s="112"/>
      <c r="AJ30" s="106"/>
      <c r="AK30" s="104"/>
      <c r="AL30" s="104"/>
      <c r="AM30" s="104"/>
      <c r="AN30" s="104"/>
      <c r="AO30" s="104"/>
      <c r="AP30" s="104"/>
      <c r="AQ30" s="14"/>
      <c r="AR30" s="13"/>
      <c r="AS30" s="77" t="s">
        <v>57</v>
      </c>
      <c r="AT30" s="77"/>
      <c r="AU30" s="13"/>
      <c r="AV30" s="13"/>
      <c r="AW30" s="65"/>
      <c r="AX30" s="65"/>
      <c r="AY30" s="65"/>
      <c r="AZ30" s="65"/>
      <c r="BA30" s="65"/>
      <c r="BB30" s="65"/>
      <c r="BC30" s="65"/>
      <c r="BD30" s="66"/>
      <c r="BE30" s="99"/>
      <c r="BF30" s="99"/>
      <c r="BG30" s="99"/>
      <c r="BH30" s="99"/>
      <c r="BI30" s="99"/>
      <c r="BJ30" s="99"/>
      <c r="BK30" s="99"/>
      <c r="BL30" s="14"/>
      <c r="BM30" s="3"/>
      <c r="BN30" s="4"/>
      <c r="BO30" s="4"/>
      <c r="BP30" s="4"/>
      <c r="BQ30" s="4"/>
      <c r="BR30" s="4"/>
      <c r="BS30" s="4"/>
      <c r="BT30" s="4"/>
      <c r="BU30" s="4"/>
      <c r="BV30" s="4"/>
      <c r="BW30" s="79"/>
    </row>
    <row r="31" spans="1:75" ht="15.75" customHeight="1" thickBot="1" x14ac:dyDescent="0.25">
      <c r="A31" s="15"/>
      <c r="B31" s="13"/>
      <c r="C31" s="108" t="s">
        <v>46</v>
      </c>
      <c r="D31" s="108"/>
      <c r="E31" s="108"/>
      <c r="F31" s="108"/>
      <c r="G31" s="97"/>
      <c r="H31" s="97"/>
      <c r="I31" s="97"/>
      <c r="J31" s="97"/>
      <c r="K31" s="97"/>
      <c r="L31" s="97"/>
      <c r="M31" s="97"/>
      <c r="N31" s="97"/>
      <c r="O31" s="104"/>
      <c r="P31" s="99"/>
      <c r="Q31" s="99"/>
      <c r="R31" s="99"/>
      <c r="S31" s="99"/>
      <c r="T31" s="99"/>
      <c r="U31" s="99"/>
      <c r="V31" s="14"/>
      <c r="W31" s="13"/>
      <c r="X31" s="110"/>
      <c r="Y31" s="110"/>
      <c r="Z31" s="110"/>
      <c r="AA31" s="110"/>
      <c r="AB31" s="112"/>
      <c r="AC31" s="112"/>
      <c r="AD31" s="112"/>
      <c r="AE31" s="112"/>
      <c r="AF31" s="112"/>
      <c r="AG31" s="112"/>
      <c r="AH31" s="112"/>
      <c r="AI31" s="112"/>
      <c r="AJ31" s="106"/>
      <c r="AK31" s="104"/>
      <c r="AL31" s="104"/>
      <c r="AM31" s="104"/>
      <c r="AN31" s="104"/>
      <c r="AO31" s="104"/>
      <c r="AP31" s="104"/>
      <c r="AQ31" s="14"/>
      <c r="AR31" s="13"/>
      <c r="AS31" s="77" t="s">
        <v>58</v>
      </c>
      <c r="AT31" s="77"/>
      <c r="AU31" s="13"/>
      <c r="AV31" s="13"/>
      <c r="AW31" s="65"/>
      <c r="AX31" s="65"/>
      <c r="AY31" s="65"/>
      <c r="AZ31" s="65"/>
      <c r="BA31" s="65"/>
      <c r="BB31" s="65"/>
      <c r="BC31" s="65"/>
      <c r="BD31" s="66"/>
      <c r="BE31" s="99"/>
      <c r="BF31" s="99"/>
      <c r="BG31" s="99"/>
      <c r="BH31" s="99"/>
      <c r="BI31" s="99"/>
      <c r="BJ31" s="99"/>
      <c r="BK31" s="99"/>
      <c r="BL31" s="14"/>
      <c r="BM31" s="3"/>
      <c r="BN31" s="4"/>
      <c r="BO31" s="4"/>
      <c r="BP31" s="4"/>
      <c r="BQ31" s="4"/>
      <c r="BR31" s="4"/>
      <c r="BS31" s="4"/>
      <c r="BT31" s="4"/>
      <c r="BU31" s="4"/>
      <c r="BV31" s="4"/>
      <c r="BW31" s="79"/>
    </row>
    <row r="32" spans="1:75" ht="16.5" customHeight="1" thickBot="1" x14ac:dyDescent="0.25">
      <c r="A32" s="15"/>
      <c r="B32" s="13"/>
      <c r="C32" s="98" t="s">
        <v>60</v>
      </c>
      <c r="D32" s="98"/>
      <c r="E32" s="98"/>
      <c r="F32" s="98"/>
      <c r="G32" s="97"/>
      <c r="H32" s="97"/>
      <c r="I32" s="97"/>
      <c r="J32" s="97"/>
      <c r="K32" s="97"/>
      <c r="L32" s="97"/>
      <c r="M32" s="97"/>
      <c r="N32" s="97"/>
      <c r="O32" s="104"/>
      <c r="P32" s="99"/>
      <c r="Q32" s="99"/>
      <c r="R32" s="99"/>
      <c r="S32" s="99"/>
      <c r="T32" s="99"/>
      <c r="U32" s="99"/>
      <c r="V32" s="14"/>
      <c r="W32" s="13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106"/>
      <c r="AK32" s="104"/>
      <c r="AL32" s="104"/>
      <c r="AM32" s="104"/>
      <c r="AN32" s="104"/>
      <c r="AO32" s="104"/>
      <c r="AP32" s="104"/>
      <c r="AQ32" s="14"/>
      <c r="AR32" s="13"/>
      <c r="AS32" s="77" t="s">
        <v>62</v>
      </c>
      <c r="AT32" s="77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99"/>
      <c r="BF32" s="99"/>
      <c r="BG32" s="99"/>
      <c r="BH32" s="99"/>
      <c r="BI32" s="99"/>
      <c r="BJ32" s="99"/>
      <c r="BK32" s="99"/>
      <c r="BL32" s="14"/>
      <c r="BM32" s="3"/>
      <c r="BN32" s="4"/>
      <c r="BO32" s="4"/>
      <c r="BP32" s="4"/>
      <c r="BQ32" s="4"/>
      <c r="BR32" s="4"/>
      <c r="BS32" s="4"/>
      <c r="BT32" s="4"/>
      <c r="BU32" s="4"/>
      <c r="BV32" s="4"/>
      <c r="BW32" s="79"/>
    </row>
    <row r="33" spans="1:75" ht="24.75" customHeight="1" x14ac:dyDescent="0.2">
      <c r="A33" s="15"/>
      <c r="B33" s="13"/>
      <c r="C33" s="13"/>
      <c r="D33" s="76" t="s">
        <v>48</v>
      </c>
      <c r="E33" s="76"/>
      <c r="F33" s="76"/>
      <c r="G33" s="76"/>
      <c r="H33" s="76"/>
      <c r="I33" s="76"/>
      <c r="J33" s="76"/>
      <c r="K33" s="76"/>
      <c r="L33" s="76"/>
      <c r="M33" s="76"/>
      <c r="N33" s="68"/>
      <c r="O33" s="104"/>
      <c r="P33" s="99"/>
      <c r="Q33" s="99"/>
      <c r="R33" s="99"/>
      <c r="S33" s="99"/>
      <c r="T33" s="99"/>
      <c r="U33" s="99"/>
      <c r="V33" s="14"/>
      <c r="W33" s="13"/>
      <c r="X33" s="13"/>
      <c r="Y33" s="76" t="s">
        <v>49</v>
      </c>
      <c r="Z33" s="76"/>
      <c r="AA33" s="76"/>
      <c r="AB33" s="76"/>
      <c r="AC33" s="76"/>
      <c r="AD33" s="76"/>
      <c r="AE33" s="76"/>
      <c r="AF33" s="76"/>
      <c r="AG33" s="76"/>
      <c r="AH33" s="76"/>
      <c r="AI33" s="69"/>
      <c r="AJ33" s="106"/>
      <c r="AK33" s="104"/>
      <c r="AL33" s="104"/>
      <c r="AM33" s="104"/>
      <c r="AN33" s="104"/>
      <c r="AO33" s="104"/>
      <c r="AP33" s="104"/>
      <c r="AQ33" s="14"/>
      <c r="AR33" s="13"/>
      <c r="AS33" s="13"/>
      <c r="AT33" s="76" t="s">
        <v>47</v>
      </c>
      <c r="AU33" s="13"/>
      <c r="AV33" s="13"/>
      <c r="AW33" s="76"/>
      <c r="AX33" s="76"/>
      <c r="AY33" s="76"/>
      <c r="AZ33" s="76"/>
      <c r="BA33" s="76"/>
      <c r="BB33" s="76"/>
      <c r="BC33" s="76"/>
      <c r="BD33" s="69"/>
      <c r="BE33" s="99"/>
      <c r="BF33" s="99"/>
      <c r="BG33" s="99"/>
      <c r="BH33" s="99"/>
      <c r="BI33" s="99"/>
      <c r="BJ33" s="99"/>
      <c r="BK33" s="99"/>
      <c r="BL33" s="14"/>
      <c r="BM33" s="3"/>
      <c r="BN33" s="4"/>
      <c r="BO33" s="4"/>
      <c r="BP33" s="4"/>
      <c r="BQ33" s="4"/>
      <c r="BR33" s="4"/>
      <c r="BS33" s="4"/>
      <c r="BT33" s="4"/>
      <c r="BU33" s="4"/>
      <c r="BV33" s="4"/>
      <c r="BW33" s="79"/>
    </row>
    <row r="34" spans="1:75" ht="28.5" customHeight="1" x14ac:dyDescent="0.2">
      <c r="A34" s="70"/>
      <c r="B34" s="71"/>
      <c r="C34" s="71"/>
      <c r="D34" s="72"/>
      <c r="E34" s="72" t="s">
        <v>65</v>
      </c>
      <c r="F34" s="73"/>
      <c r="G34" s="72"/>
      <c r="H34" s="72"/>
      <c r="I34" s="72"/>
      <c r="J34" s="72"/>
      <c r="K34" s="72"/>
      <c r="L34" s="72"/>
      <c r="M34" s="72"/>
      <c r="N34" s="71"/>
      <c r="O34" s="71"/>
      <c r="P34" s="71"/>
      <c r="Q34" s="71"/>
      <c r="R34" s="71"/>
      <c r="S34" s="71"/>
      <c r="T34" s="71"/>
      <c r="U34" s="71"/>
      <c r="V34" s="74"/>
      <c r="W34" s="71"/>
      <c r="X34" s="71"/>
      <c r="Y34" s="72" t="s">
        <v>50</v>
      </c>
      <c r="Z34" s="73"/>
      <c r="AA34" s="73"/>
      <c r="AB34" s="72"/>
      <c r="AC34" s="72"/>
      <c r="AD34" s="72"/>
      <c r="AE34" s="72"/>
      <c r="AF34" s="72"/>
      <c r="AG34" s="72"/>
      <c r="AH34" s="72"/>
      <c r="AI34" s="71"/>
      <c r="AJ34" s="71"/>
      <c r="AK34" s="71"/>
      <c r="AL34" s="71"/>
      <c r="AM34" s="71"/>
      <c r="AN34" s="71"/>
      <c r="AO34" s="75"/>
      <c r="AP34" s="71"/>
      <c r="AQ34" s="74"/>
      <c r="AR34" s="71"/>
      <c r="AS34" s="72" t="s">
        <v>55</v>
      </c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4"/>
      <c r="BM34" s="5"/>
      <c r="BN34" s="3"/>
      <c r="BO34" s="3"/>
      <c r="BP34" s="3"/>
      <c r="BQ34" s="3"/>
      <c r="BR34" s="3"/>
      <c r="BS34" s="3"/>
      <c r="BT34" s="3"/>
      <c r="BU34" s="3"/>
      <c r="BV34" s="3"/>
      <c r="BW34" s="10"/>
    </row>
    <row r="35" spans="1:75" ht="34.5" customHeight="1" x14ac:dyDescent="0.2">
      <c r="A35" s="10"/>
      <c r="B35" s="11"/>
      <c r="C35" s="139" t="s">
        <v>54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1"/>
      <c r="BN35" s="10"/>
      <c r="BO35" s="10"/>
      <c r="BP35" s="10"/>
    </row>
    <row r="36" spans="1:75" ht="21" customHeight="1" x14ac:dyDescent="0.2">
      <c r="C36" s="146" t="s">
        <v>61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88"/>
    </row>
    <row r="41" spans="1:75" x14ac:dyDescent="0.2">
      <c r="AW41" s="1" t="s">
        <v>56</v>
      </c>
    </row>
  </sheetData>
  <mergeCells count="144">
    <mergeCell ref="C35:BL35"/>
    <mergeCell ref="C36:BK36"/>
    <mergeCell ref="C28:F28"/>
    <mergeCell ref="G28:N30"/>
    <mergeCell ref="X28:AA31"/>
    <mergeCell ref="AB28:AI29"/>
    <mergeCell ref="C29:F29"/>
    <mergeCell ref="C30:F30"/>
    <mergeCell ref="AB30:AI31"/>
    <mergeCell ref="C31:F31"/>
    <mergeCell ref="G31:N32"/>
    <mergeCell ref="C32:F32"/>
    <mergeCell ref="AJ27:AJ33"/>
    <mergeCell ref="AK27:AP33"/>
    <mergeCell ref="AS27:AV27"/>
    <mergeCell ref="AW27:AX27"/>
    <mergeCell ref="X27:AA27"/>
    <mergeCell ref="AB27:AC27"/>
    <mergeCell ref="BE27:BE33"/>
    <mergeCell ref="BF27:BK33"/>
    <mergeCell ref="C26:I26"/>
    <mergeCell ref="X26:AD26"/>
    <mergeCell ref="AS26:AY26"/>
    <mergeCell ref="BN26:BV27"/>
    <mergeCell ref="C27:F27"/>
    <mergeCell ref="G27:H27"/>
    <mergeCell ref="O27:O33"/>
    <mergeCell ref="P27:U33"/>
    <mergeCell ref="C23:I23"/>
    <mergeCell ref="X23:AD23"/>
    <mergeCell ref="AS23:AY23"/>
    <mergeCell ref="BN23:BV25"/>
    <mergeCell ref="C24:I24"/>
    <mergeCell ref="X24:AD24"/>
    <mergeCell ref="AS24:AY24"/>
    <mergeCell ref="C25:I25"/>
    <mergeCell ref="X25:AD25"/>
    <mergeCell ref="AS25:AY25"/>
    <mergeCell ref="BN20:BV22"/>
    <mergeCell ref="C21:I22"/>
    <mergeCell ref="J21:J22"/>
    <mergeCell ref="X21:AD22"/>
    <mergeCell ref="AE21:AE22"/>
    <mergeCell ref="AS21:AY22"/>
    <mergeCell ref="AZ21:AZ22"/>
    <mergeCell ref="O19:O20"/>
    <mergeCell ref="P19:U20"/>
    <mergeCell ref="X19:X20"/>
    <mergeCell ref="AW19:AX19"/>
    <mergeCell ref="AY19:AY20"/>
    <mergeCell ref="BA19:BB19"/>
    <mergeCell ref="BC19:BD19"/>
    <mergeCell ref="BE19:BE20"/>
    <mergeCell ref="BF19:BK20"/>
    <mergeCell ref="AF19:AG19"/>
    <mergeCell ref="AH19:AI19"/>
    <mergeCell ref="AJ19:AJ20"/>
    <mergeCell ref="AK19:AP20"/>
    <mergeCell ref="AS19:AS20"/>
    <mergeCell ref="AU19:AV19"/>
    <mergeCell ref="Z19:AA19"/>
    <mergeCell ref="AB19:AC19"/>
    <mergeCell ref="E19:F19"/>
    <mergeCell ref="G19:H19"/>
    <mergeCell ref="I19:I20"/>
    <mergeCell ref="K19:L19"/>
    <mergeCell ref="M19:N19"/>
    <mergeCell ref="BG17:BK17"/>
    <mergeCell ref="C18:O18"/>
    <mergeCell ref="P18:U18"/>
    <mergeCell ref="X18:AJ18"/>
    <mergeCell ref="AK18:AP18"/>
    <mergeCell ref="AS18:BE18"/>
    <mergeCell ref="BF18:BK18"/>
    <mergeCell ref="C17:F17"/>
    <mergeCell ref="G17:P17"/>
    <mergeCell ref="Q17:U17"/>
    <mergeCell ref="X17:AA17"/>
    <mergeCell ref="AB17:AK17"/>
    <mergeCell ref="AL17:AP17"/>
    <mergeCell ref="C14:U14"/>
    <mergeCell ref="X14:AP14"/>
    <mergeCell ref="AS14:BK14"/>
    <mergeCell ref="BN14:BV14"/>
    <mergeCell ref="C15:S15"/>
    <mergeCell ref="T15:U15"/>
    <mergeCell ref="X15:AN15"/>
    <mergeCell ref="AO15:AP15"/>
    <mergeCell ref="AS15:BI15"/>
    <mergeCell ref="BJ15:BK15"/>
    <mergeCell ref="BN15:BV19"/>
    <mergeCell ref="AS16:AV16"/>
    <mergeCell ref="AW16:BF16"/>
    <mergeCell ref="BG16:BK16"/>
    <mergeCell ref="AS17:AV17"/>
    <mergeCell ref="AW17:BF17"/>
    <mergeCell ref="C16:F16"/>
    <mergeCell ref="G16:P16"/>
    <mergeCell ref="Q16:U16"/>
    <mergeCell ref="X16:AA16"/>
    <mergeCell ref="AB16:AK16"/>
    <mergeCell ref="AL16:AP16"/>
    <mergeCell ref="AD19:AD20"/>
    <mergeCell ref="C19:C20"/>
    <mergeCell ref="C12:U12"/>
    <mergeCell ref="X12:AP12"/>
    <mergeCell ref="AS12:BK12"/>
    <mergeCell ref="C13:U13"/>
    <mergeCell ref="X13:AP13"/>
    <mergeCell ref="AS13:BK13"/>
    <mergeCell ref="C11:I11"/>
    <mergeCell ref="J11:U11"/>
    <mergeCell ref="X11:AD11"/>
    <mergeCell ref="AE11:AP11"/>
    <mergeCell ref="AS11:AY11"/>
    <mergeCell ref="AZ11:BK11"/>
    <mergeCell ref="C10:I10"/>
    <mergeCell ref="J10:U10"/>
    <mergeCell ref="X10:AD10"/>
    <mergeCell ref="AE10:AP10"/>
    <mergeCell ref="AS10:AY10"/>
    <mergeCell ref="AZ10:BK10"/>
    <mergeCell ref="C8:G8"/>
    <mergeCell ref="X8:AB8"/>
    <mergeCell ref="AS8:AW8"/>
    <mergeCell ref="C9:G9"/>
    <mergeCell ref="X9:AB9"/>
    <mergeCell ref="AS9:AW9"/>
    <mergeCell ref="X7:AB7"/>
    <mergeCell ref="AE7:AM8"/>
    <mergeCell ref="AN7:AO8"/>
    <mergeCell ref="AS7:AW7"/>
    <mergeCell ref="AZ7:BH8"/>
    <mergeCell ref="BI7:BJ8"/>
    <mergeCell ref="C1:BL3"/>
    <mergeCell ref="C6:G6"/>
    <mergeCell ref="U6:U8"/>
    <mergeCell ref="X6:AB6"/>
    <mergeCell ref="AP6:AP8"/>
    <mergeCell ref="AS6:AW6"/>
    <mergeCell ref="BK6:BK8"/>
    <mergeCell ref="C7:G7"/>
    <mergeCell ref="J7:R8"/>
    <mergeCell ref="S7:T8"/>
  </mergeCells>
  <phoneticPr fontId="13"/>
  <conditionalFormatting sqref="C15:S15">
    <cfRule type="expression" dxfId="11" priority="1" stopIfTrue="1">
      <formula>$C$15=""</formula>
    </cfRule>
  </conditionalFormatting>
  <conditionalFormatting sqref="C17:F17">
    <cfRule type="expression" dxfId="10" priority="2" stopIfTrue="1">
      <formula>$C$17=""</formula>
    </cfRule>
  </conditionalFormatting>
  <conditionalFormatting sqref="Q17:U17">
    <cfRule type="expression" dxfId="9" priority="3" stopIfTrue="1">
      <formula>$Q$17=""</formula>
    </cfRule>
  </conditionalFormatting>
  <conditionalFormatting sqref="P19:U20">
    <cfRule type="expression" dxfId="8" priority="4" stopIfTrue="1">
      <formula>$P$19=""</formula>
    </cfRule>
  </conditionalFormatting>
  <conditionalFormatting sqref="C14:U14">
    <cfRule type="expression" dxfId="7" priority="5" stopIfTrue="1">
      <formula>$C$14=""</formula>
    </cfRule>
    <cfRule type="expression" dxfId="6" priority="6" stopIfTrue="1">
      <formula>$C$14:$U$15=""</formula>
    </cfRule>
  </conditionalFormatting>
  <conditionalFormatting sqref="D19">
    <cfRule type="expression" dxfId="5" priority="7" stopIfTrue="1">
      <formula>$D$19=""</formula>
    </cfRule>
  </conditionalFormatting>
  <conditionalFormatting sqref="E19">
    <cfRule type="expression" dxfId="4" priority="8" stopIfTrue="1">
      <formula>$E$19=""</formula>
    </cfRule>
  </conditionalFormatting>
  <conditionalFormatting sqref="G19">
    <cfRule type="expression" dxfId="3" priority="9" stopIfTrue="1">
      <formula>$G$19=""</formula>
    </cfRule>
  </conditionalFormatting>
  <conditionalFormatting sqref="J19">
    <cfRule type="expression" dxfId="2" priority="10" stopIfTrue="1">
      <formula>$J$19=""</formula>
    </cfRule>
  </conditionalFormatting>
  <conditionalFormatting sqref="K19">
    <cfRule type="expression" dxfId="1" priority="11" stopIfTrue="1">
      <formula>$K$19=""</formula>
    </cfRule>
  </conditionalFormatting>
  <conditionalFormatting sqref="M19">
    <cfRule type="expression" dxfId="0" priority="12" stopIfTrue="1">
      <formula>$M$19=""</formula>
    </cfRule>
  </conditionalFormatting>
  <dataValidations count="1">
    <dataValidation type="list" allowBlank="1" showErrorMessage="1" sqref="P19:U20" xr:uid="{00000000-0002-0000-0100-000000000000}">
      <formula1>$BZ$7:$BZ$12</formula1>
      <formula2>0</formula2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法人町民税納付書</vt:lpstr>
      <vt:lpstr>法人町民税納付書 (記載例)</vt:lpstr>
      <vt:lpstr>法人町民税納付書!a</vt:lpstr>
      <vt:lpstr>'法人町民税納付書 (記載例)'!a</vt:lpstr>
      <vt:lpstr>法人町民税納付書!Print_Area</vt:lpstr>
      <vt:lpstr>'法人町民税納付書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寺沢 嗣子</dc:creator>
  <cp:lastModifiedBy>寺澤 嗣子</cp:lastModifiedBy>
  <cp:lastPrinted>2025-12-12T04:48:31Z</cp:lastPrinted>
  <dcterms:created xsi:type="dcterms:W3CDTF">2023-09-11T02:20:57Z</dcterms:created>
  <dcterms:modified xsi:type="dcterms:W3CDTF">2025-12-12T04:48:54Z</dcterms:modified>
</cp:coreProperties>
</file>